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480" windowHeight="11640" activeTab="2"/>
  </bookViews>
  <sheets>
    <sheet name="Հողատարածքներ" sheetId="1" r:id="rId1"/>
    <sheet name="Շինություններ" sheetId="2" r:id="rId2"/>
    <sheet name="Փոխադրամիջոցներ" sheetId="3" r:id="rId3"/>
  </sheets>
  <definedNames>
    <definedName name="տիրապետող">'Հողատարածքներ'!#REF!</definedName>
  </definedNames>
  <calcPr fullCalcOnLoad="1"/>
</workbook>
</file>

<file path=xl/sharedStrings.xml><?xml version="1.0" encoding="utf-8"?>
<sst xmlns="http://schemas.openxmlformats.org/spreadsheetml/2006/main" count="43" uniqueCount="42">
  <si>
    <t>Համարանիշը</t>
  </si>
  <si>
    <t>Մակնիշը</t>
  </si>
  <si>
    <t>Արտադրման տարեթիվը</t>
  </si>
  <si>
    <r>
      <t xml:space="preserve">Մեքենա-մեխանիզմի տիպը </t>
    </r>
    <r>
      <rPr>
        <sz val="9"/>
        <color indexed="63"/>
        <rFont val="GHEA Grapalat"/>
        <family val="3"/>
      </rPr>
      <t>(մարդատար, բեռնատար, մոտոցիկլետ, տրակտոր, աղբատար, վերամբարձ կռունկ, ավտոբուս, այլ)</t>
    </r>
  </si>
  <si>
    <t>Կառուցման տարեթիվը</t>
  </si>
  <si>
    <r>
      <t xml:space="preserve">Մակերեսը </t>
    </r>
    <r>
      <rPr>
        <sz val="9"/>
        <color indexed="63"/>
        <rFont val="GHEA Grapalat"/>
        <family val="3"/>
      </rPr>
      <t>(քառ.մ)</t>
    </r>
  </si>
  <si>
    <r>
      <t xml:space="preserve">Նպատակային նշանակությունը </t>
    </r>
    <r>
      <rPr>
        <sz val="9"/>
        <color indexed="63"/>
        <rFont val="GHEA Grapalat"/>
        <family val="3"/>
      </rPr>
      <t>(բնակելի, հասարակական, արտադրական, բազմաֆունկցիոնալ)</t>
    </r>
  </si>
  <si>
    <t>Հասցեն</t>
  </si>
  <si>
    <t>Շենք-շինության անվանումը</t>
  </si>
  <si>
    <r>
      <t>Կարգավիճակը</t>
    </r>
    <r>
      <rPr>
        <b/>
        <sz val="9"/>
        <color indexed="10"/>
        <rFont val="GHEA Grapalat"/>
        <family val="3"/>
      </rPr>
      <t xml:space="preserve"> </t>
    </r>
    <r>
      <rPr>
        <sz val="9"/>
        <rFont val="GHEA Grapalat"/>
        <family val="3"/>
      </rPr>
      <t>(օգտագործվում է համայնքապետարանի կողմից, տրված է վարձակալության, տրված է անհատույց օգտագործման,  ի պահ է տրված, անսարք՝ օգտագործման ոչ պիտանի, վարձակալության տրամադրման ենթակա, այլ)</t>
    </r>
  </si>
  <si>
    <t>Հողատարածքի մակերեսը (հա)</t>
  </si>
  <si>
    <t>Գյուղատնտեսական</t>
  </si>
  <si>
    <t>վարելահող</t>
  </si>
  <si>
    <t>բազմամյա տնկարաններ</t>
  </si>
  <si>
    <t>խոտհարք</t>
  </si>
  <si>
    <t>արոտ</t>
  </si>
  <si>
    <t>այլ</t>
  </si>
  <si>
    <t>Բնակավայրերի</t>
  </si>
  <si>
    <t>բնակելի կառուցապատման</t>
  </si>
  <si>
    <t>հասարակական կառուցապատման</t>
  </si>
  <si>
    <t>խառը կառուցապատման</t>
  </si>
  <si>
    <t>ընդհանուր օգտագործման</t>
  </si>
  <si>
    <t>Արդյունաբերական, ընդերք օգտագործման և այլ արտադրական նշանակության օբյեկտներ</t>
  </si>
  <si>
    <t>արդյունաբերական</t>
  </si>
  <si>
    <t>գյուղատնտեսական արտադր.</t>
  </si>
  <si>
    <t>պահեստարանների</t>
  </si>
  <si>
    <t>ընդերք օգտագործման</t>
  </si>
  <si>
    <t>էներգետիկայի, տրանսպորտի, կապի, կոմունալ ենթակառուցվածքների օբյետներ</t>
  </si>
  <si>
    <t>էներգետիկայի</t>
  </si>
  <si>
    <t>կապի</t>
  </si>
  <si>
    <t>կոմունալ ենթակառուցվածքների</t>
  </si>
  <si>
    <t xml:space="preserve">Գործառնական նշանակությունը </t>
  </si>
  <si>
    <t xml:space="preserve">Նպատակային նշանակությունը </t>
  </si>
  <si>
    <t>Որից՝ վարձակալության կամ անհատույց օգտագործման տրված                                (հա)</t>
  </si>
  <si>
    <t>Որից՝ վարձակալության կամ անհատույց օգտագործման չտրված  (հա)                                      (սյուն 8 + սյուն 9)</t>
  </si>
  <si>
    <t>Ենթակա է վարձակալության տրամադրման                                (հա)</t>
  </si>
  <si>
    <t>Ենթակա է օտարման                   (հա)</t>
  </si>
  <si>
    <r>
      <t>Կարգավիճակը</t>
    </r>
    <r>
      <rPr>
        <b/>
        <sz val="9"/>
        <color indexed="10"/>
        <rFont val="GHEA Grapalat"/>
        <family val="3"/>
      </rPr>
      <t xml:space="preserve"> </t>
    </r>
    <r>
      <rPr>
        <sz val="9"/>
        <rFont val="GHEA Grapalat"/>
        <family val="3"/>
      </rPr>
      <t>(օգտագործվում է համայնքապետարանի կողմից, տրված է վարձակալության, տրված է անհատույց օգտագործման,  օգտագործման ոչ պիտանի, վարձակալության տրամադրման ենթակա, օտարման ենթակա, այլ)</t>
    </r>
  </si>
  <si>
    <r>
      <t>Ընդամենը</t>
    </r>
    <r>
      <rPr>
        <sz val="9"/>
        <rFont val="GHEA Grapalat"/>
        <family val="3"/>
      </rPr>
      <t xml:space="preserve"> համայնքային սեփականություն՝ ըստ հողային հաշվեկշռի                              (հա)                              (սյուն 6 + սյուն 7)</t>
    </r>
  </si>
  <si>
    <t>ՀՀ Լոռու մարզի Քարաբերդ համայնքի համայնքային սեփականության փոխադրամիջոցներ</t>
  </si>
  <si>
    <t>ՀՀ Լոռու մարզի Քարաբերդ համայնքի համայնքային սեփականության շենք-շինություններ</t>
  </si>
  <si>
    <t xml:space="preserve">ՀՀ Լոռու մարզի Քարաբերդ համայնքի համայնքային սեփականության հողատարածքներ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</si>
</sst>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sz val="10"/>
      <name val="GHEA Grapalat"/>
      <family val="3"/>
    </font>
    <font>
      <b/>
      <sz val="9"/>
      <color indexed="63"/>
      <name val="GHEA Grapalat"/>
      <family val="3"/>
    </font>
    <font>
      <sz val="10"/>
      <color indexed="63"/>
      <name val="GHEA Grapalat"/>
      <family val="3"/>
    </font>
    <font>
      <b/>
      <sz val="9"/>
      <color indexed="10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sz val="8"/>
      <color indexed="8"/>
      <name val="GHEA Grapalat"/>
      <family val="3"/>
    </font>
    <font>
      <sz val="9"/>
      <color indexed="63"/>
      <name val="GHEA Grapalat"/>
      <family val="3"/>
    </font>
    <font>
      <b/>
      <sz val="11"/>
      <color indexed="8"/>
      <name val="Calibri"/>
      <family val="2"/>
    </font>
    <font>
      <b/>
      <sz val="10"/>
      <color indexed="8"/>
      <name val="GHEA Grapalat"/>
      <family val="3"/>
    </font>
    <font>
      <sz val="10"/>
      <color indexed="8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/>
      <bottom style="thin">
        <color indexed="54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 style="thin">
        <color indexed="54"/>
      </bottom>
    </border>
    <border>
      <left/>
      <right style="thin"/>
      <top style="thin"/>
      <bottom style="thin"/>
    </border>
    <border>
      <left style="thin">
        <color indexed="54"/>
      </left>
      <right>
        <color indexed="63"/>
      </right>
      <top/>
      <bottom/>
    </border>
    <border>
      <left/>
      <right style="thin">
        <color indexed="54"/>
      </right>
      <top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10" fillId="33" borderId="0" xfId="0" applyFont="1" applyFill="1" applyAlignment="1" applyProtection="1">
      <alignment/>
      <protection locked="0"/>
    </xf>
    <xf numFmtId="0" fontId="11" fillId="33" borderId="0" xfId="0" applyFont="1" applyFill="1" applyAlignment="1">
      <alignment/>
    </xf>
    <xf numFmtId="0" fontId="10" fillId="33" borderId="0" xfId="0" applyFont="1" applyFill="1" applyAlignment="1" applyProtection="1">
      <alignment vertical="center"/>
      <protection locked="0"/>
    </xf>
    <xf numFmtId="0" fontId="11" fillId="33" borderId="0" xfId="0" applyFont="1" applyFill="1" applyAlignment="1">
      <alignment horizontal="left"/>
    </xf>
    <xf numFmtId="14" fontId="11" fillId="34" borderId="0" xfId="0" applyNumberFormat="1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14" fillId="33" borderId="14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14" fontId="4" fillId="33" borderId="0" xfId="0" applyNumberFormat="1" applyFont="1" applyFill="1" applyBorder="1" applyAlignment="1">
      <alignment horizontal="center" vertical="center" wrapText="1"/>
    </xf>
    <xf numFmtId="14" fontId="4" fillId="33" borderId="2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14" fontId="14" fillId="33" borderId="27" xfId="0" applyNumberFormat="1" applyFont="1" applyFill="1" applyBorder="1" applyAlignment="1">
      <alignment horizontal="center" vertical="center" wrapText="1"/>
    </xf>
    <xf numFmtId="14" fontId="14" fillId="33" borderId="28" xfId="0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14" fontId="4" fillId="33" borderId="0" xfId="0" applyNumberFormat="1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pane ySplit="3" topLeftCell="A19" activePane="bottomLeft" state="frozen"/>
      <selection pane="topLeft" activeCell="A1" sqref="A1"/>
      <selection pane="bottomLeft" activeCell="D24" sqref="D24:F24"/>
    </sheetView>
  </sheetViews>
  <sheetFormatPr defaultColWidth="9.140625" defaultRowHeight="15"/>
  <cols>
    <col min="1" max="1" width="4.57421875" style="1" customWidth="1"/>
    <col min="2" max="2" width="21.140625" style="1" customWidth="1"/>
    <col min="3" max="3" width="17.421875" style="1" customWidth="1"/>
    <col min="4" max="4" width="22.140625" style="12" customWidth="1"/>
    <col min="5" max="6" width="23.140625" style="1" customWidth="1"/>
    <col min="7" max="7" width="19.140625" style="1" customWidth="1"/>
    <col min="8" max="8" width="16.421875" style="1" customWidth="1"/>
    <col min="9" max="16384" width="9.140625" style="1" customWidth="1"/>
  </cols>
  <sheetData>
    <row r="1" spans="1:8" ht="50.25" customHeight="1">
      <c r="A1" s="36" t="s">
        <v>41</v>
      </c>
      <c r="B1" s="36"/>
      <c r="C1" s="36"/>
      <c r="D1" s="36"/>
      <c r="E1" s="36"/>
      <c r="F1" s="20"/>
      <c r="G1" s="15"/>
      <c r="H1" s="15"/>
    </row>
    <row r="2" spans="1:8" ht="28.5" customHeight="1">
      <c r="A2" s="37"/>
      <c r="B2" s="39" t="s">
        <v>32</v>
      </c>
      <c r="C2" s="41" t="s">
        <v>31</v>
      </c>
      <c r="D2" s="43" t="s">
        <v>10</v>
      </c>
      <c r="E2" s="44"/>
      <c r="F2" s="44"/>
      <c r="G2" s="44"/>
      <c r="H2" s="21"/>
    </row>
    <row r="3" spans="1:8" s="12" customFormat="1" ht="75" customHeight="1">
      <c r="A3" s="38"/>
      <c r="B3" s="40"/>
      <c r="C3" s="42"/>
      <c r="D3" s="29" t="s">
        <v>38</v>
      </c>
      <c r="E3" s="30" t="s">
        <v>33</v>
      </c>
      <c r="F3" s="31" t="s">
        <v>34</v>
      </c>
      <c r="G3" s="31" t="s">
        <v>35</v>
      </c>
      <c r="H3" s="31" t="s">
        <v>36</v>
      </c>
    </row>
    <row r="4" spans="1:8" s="12" customFormat="1" ht="18.75" customHeight="1">
      <c r="A4" s="16">
        <v>1</v>
      </c>
      <c r="B4" s="28">
        <v>2</v>
      </c>
      <c r="C4" s="17">
        <v>3</v>
      </c>
      <c r="D4" s="17">
        <v>4</v>
      </c>
      <c r="E4" s="17">
        <v>5</v>
      </c>
      <c r="F4" s="17">
        <v>6</v>
      </c>
      <c r="G4" s="17">
        <v>7</v>
      </c>
      <c r="H4" s="17">
        <v>8</v>
      </c>
    </row>
    <row r="5" spans="1:8" ht="16.5">
      <c r="A5" s="18">
        <v>1</v>
      </c>
      <c r="B5" s="45" t="s">
        <v>11</v>
      </c>
      <c r="C5" s="19" t="s">
        <v>12</v>
      </c>
      <c r="D5" s="23">
        <v>61</v>
      </c>
      <c r="E5" s="22">
        <v>24</v>
      </c>
      <c r="F5" s="23">
        <v>37</v>
      </c>
      <c r="G5" s="22">
        <v>37</v>
      </c>
      <c r="H5" s="22">
        <v>0</v>
      </c>
    </row>
    <row r="6" spans="1:8" ht="27">
      <c r="A6" s="18">
        <v>2</v>
      </c>
      <c r="B6" s="46"/>
      <c r="C6" s="19" t="s">
        <v>13</v>
      </c>
      <c r="D6" s="23">
        <v>0</v>
      </c>
      <c r="E6" s="22">
        <v>0</v>
      </c>
      <c r="F6" s="23">
        <v>0</v>
      </c>
      <c r="G6" s="22">
        <v>0</v>
      </c>
      <c r="H6" s="24">
        <v>0</v>
      </c>
    </row>
    <row r="7" spans="1:8" ht="16.5">
      <c r="A7" s="18">
        <v>3</v>
      </c>
      <c r="B7" s="46"/>
      <c r="C7" s="19" t="s">
        <v>14</v>
      </c>
      <c r="D7" s="23">
        <v>286</v>
      </c>
      <c r="E7" s="22">
        <v>41</v>
      </c>
      <c r="F7" s="23">
        <v>245</v>
      </c>
      <c r="G7" s="22">
        <v>245</v>
      </c>
      <c r="H7" s="24">
        <v>0</v>
      </c>
    </row>
    <row r="8" spans="1:8" ht="16.5">
      <c r="A8" s="18">
        <v>4</v>
      </c>
      <c r="B8" s="46"/>
      <c r="C8" s="19" t="s">
        <v>15</v>
      </c>
      <c r="D8" s="23">
        <v>295</v>
      </c>
      <c r="E8" s="22">
        <v>121</v>
      </c>
      <c r="F8" s="23">
        <v>174</v>
      </c>
      <c r="G8" s="23">
        <v>174</v>
      </c>
      <c r="H8" s="24">
        <v>0</v>
      </c>
    </row>
    <row r="9" spans="1:8" ht="16.5">
      <c r="A9" s="18">
        <v>5</v>
      </c>
      <c r="B9" s="47"/>
      <c r="C9" s="19" t="s">
        <v>16</v>
      </c>
      <c r="D9" s="23">
        <v>552</v>
      </c>
      <c r="E9" s="22">
        <v>0</v>
      </c>
      <c r="F9" s="23">
        <v>552</v>
      </c>
      <c r="G9" s="23">
        <v>552</v>
      </c>
      <c r="H9" s="24">
        <v>0</v>
      </c>
    </row>
    <row r="10" spans="1:8" ht="27">
      <c r="A10" s="18">
        <v>6</v>
      </c>
      <c r="B10" s="48" t="s">
        <v>17</v>
      </c>
      <c r="C10" s="19" t="s">
        <v>18</v>
      </c>
      <c r="D10" s="23">
        <v>27.15</v>
      </c>
      <c r="E10" s="23">
        <v>27.06</v>
      </c>
      <c r="F10" s="23">
        <v>0.09</v>
      </c>
      <c r="G10" s="26">
        <v>0.09</v>
      </c>
      <c r="H10" s="25">
        <v>0</v>
      </c>
    </row>
    <row r="11" spans="1:8" ht="27">
      <c r="A11" s="18">
        <v>7</v>
      </c>
      <c r="B11" s="49"/>
      <c r="C11" s="32" t="s">
        <v>19</v>
      </c>
      <c r="D11" s="23">
        <v>0</v>
      </c>
      <c r="E11" s="23">
        <v>0</v>
      </c>
      <c r="F11" s="23">
        <v>0</v>
      </c>
      <c r="G11" s="24">
        <v>0</v>
      </c>
      <c r="H11" s="24">
        <v>0</v>
      </c>
    </row>
    <row r="12" spans="1:8" ht="27">
      <c r="A12" s="18">
        <v>8</v>
      </c>
      <c r="B12" s="49"/>
      <c r="C12" s="32" t="s">
        <v>20</v>
      </c>
      <c r="D12" s="23">
        <v>0</v>
      </c>
      <c r="E12" s="23">
        <v>0</v>
      </c>
      <c r="F12" s="25">
        <v>0</v>
      </c>
      <c r="G12" s="24">
        <v>0</v>
      </c>
      <c r="H12" s="24">
        <v>0</v>
      </c>
    </row>
    <row r="13" spans="1:8" ht="27">
      <c r="A13" s="18">
        <v>9</v>
      </c>
      <c r="B13" s="49"/>
      <c r="C13" s="32" t="s">
        <v>21</v>
      </c>
      <c r="D13" s="23">
        <v>4.75</v>
      </c>
      <c r="E13" s="23">
        <v>0</v>
      </c>
      <c r="F13" s="23">
        <v>4.75</v>
      </c>
      <c r="G13" s="27">
        <v>4.75</v>
      </c>
      <c r="H13" s="24">
        <v>0</v>
      </c>
    </row>
    <row r="14" spans="1:8" ht="16.5">
      <c r="A14" s="18">
        <v>10</v>
      </c>
      <c r="B14" s="50"/>
      <c r="C14" s="32" t="s">
        <v>16</v>
      </c>
      <c r="D14" s="23">
        <v>0</v>
      </c>
      <c r="E14" s="23">
        <v>0</v>
      </c>
      <c r="F14" s="23">
        <v>0</v>
      </c>
      <c r="G14" s="24">
        <v>0</v>
      </c>
      <c r="H14" s="24">
        <v>0</v>
      </c>
    </row>
    <row r="15" spans="1:8" ht="27">
      <c r="A15" s="18">
        <v>11</v>
      </c>
      <c r="B15" s="33" t="s">
        <v>22</v>
      </c>
      <c r="C15" s="32" t="s">
        <v>23</v>
      </c>
      <c r="D15" s="23">
        <v>0</v>
      </c>
      <c r="E15" s="23">
        <v>0</v>
      </c>
      <c r="F15" s="23">
        <v>0</v>
      </c>
      <c r="G15" s="24">
        <v>0</v>
      </c>
      <c r="H15" s="24">
        <v>0</v>
      </c>
    </row>
    <row r="16" spans="1:8" ht="27">
      <c r="A16" s="18">
        <v>12</v>
      </c>
      <c r="B16" s="34"/>
      <c r="C16" s="32" t="s">
        <v>24</v>
      </c>
      <c r="D16" s="23">
        <v>0</v>
      </c>
      <c r="E16" s="23">
        <v>0</v>
      </c>
      <c r="F16" s="23">
        <v>0</v>
      </c>
      <c r="G16" s="24">
        <v>0</v>
      </c>
      <c r="H16" s="24">
        <v>0</v>
      </c>
    </row>
    <row r="17" spans="1:8" ht="27">
      <c r="A17" s="18">
        <v>13</v>
      </c>
      <c r="B17" s="34"/>
      <c r="C17" s="32" t="s">
        <v>25</v>
      </c>
      <c r="D17" s="23">
        <v>0</v>
      </c>
      <c r="E17" s="23">
        <v>0</v>
      </c>
      <c r="F17" s="23">
        <v>0</v>
      </c>
      <c r="G17" s="24">
        <v>0</v>
      </c>
      <c r="H17" s="24">
        <v>0</v>
      </c>
    </row>
    <row r="18" spans="1:8" ht="27">
      <c r="A18" s="18">
        <v>14</v>
      </c>
      <c r="B18" s="35"/>
      <c r="C18" s="32" t="s">
        <v>26</v>
      </c>
      <c r="D18" s="23">
        <v>19.71</v>
      </c>
      <c r="E18" s="23">
        <v>7.9235</v>
      </c>
      <c r="F18" s="23">
        <v>11.7865</v>
      </c>
      <c r="G18" s="23">
        <v>11.7865</v>
      </c>
      <c r="H18" s="24">
        <v>0</v>
      </c>
    </row>
    <row r="19" spans="1:8" ht="24.75" customHeight="1">
      <c r="A19" s="18">
        <v>15</v>
      </c>
      <c r="B19" s="33" t="s">
        <v>27</v>
      </c>
      <c r="C19" s="32" t="s">
        <v>28</v>
      </c>
      <c r="D19" s="23">
        <v>0.21</v>
      </c>
      <c r="E19" s="22">
        <v>0.21</v>
      </c>
      <c r="F19" s="26">
        <v>0</v>
      </c>
      <c r="G19" s="27">
        <v>0</v>
      </c>
      <c r="H19" s="27">
        <v>0</v>
      </c>
    </row>
    <row r="20" spans="1:8" ht="16.5">
      <c r="A20" s="18">
        <v>16</v>
      </c>
      <c r="B20" s="34"/>
      <c r="C20" s="32" t="s">
        <v>29</v>
      </c>
      <c r="D20" s="23">
        <v>0.04</v>
      </c>
      <c r="E20" s="22">
        <v>0.04</v>
      </c>
      <c r="F20" s="25">
        <v>0</v>
      </c>
      <c r="G20" s="24">
        <v>0</v>
      </c>
      <c r="H20" s="24">
        <v>0</v>
      </c>
    </row>
    <row r="21" spans="1:8" ht="40.5">
      <c r="A21" s="18">
        <v>17</v>
      </c>
      <c r="B21" s="35"/>
      <c r="C21" s="32" t="s">
        <v>30</v>
      </c>
      <c r="D21" s="23">
        <v>0</v>
      </c>
      <c r="E21" s="22">
        <v>0</v>
      </c>
      <c r="F21" s="25">
        <v>0</v>
      </c>
      <c r="G21" s="24">
        <v>0</v>
      </c>
      <c r="H21" s="24">
        <v>0</v>
      </c>
    </row>
  </sheetData>
  <sheetProtection/>
  <mergeCells count="9">
    <mergeCell ref="B15:B18"/>
    <mergeCell ref="B19:B21"/>
    <mergeCell ref="A1:E1"/>
    <mergeCell ref="A2:A3"/>
    <mergeCell ref="B2:B3"/>
    <mergeCell ref="C2:C3"/>
    <mergeCell ref="D2:G2"/>
    <mergeCell ref="B5:B9"/>
    <mergeCell ref="B10:B14"/>
  </mergeCells>
  <dataValidations count="1">
    <dataValidation allowBlank="1" showInputMessage="1" showErrorMessage="1" prompt="Date range is auto calculated based on the first date in cell B8 through the last date in the log.  It will automatically update when dates are added." sqref="A1:A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5">
      <selection activeCell="A8" sqref="A8:IV26"/>
    </sheetView>
  </sheetViews>
  <sheetFormatPr defaultColWidth="9.140625" defaultRowHeight="15"/>
  <cols>
    <col min="1" max="1" width="6.00390625" style="1" customWidth="1"/>
    <col min="2" max="2" width="20.28125" style="1" customWidth="1"/>
    <col min="3" max="3" width="15.421875" style="1" customWidth="1"/>
    <col min="4" max="5" width="11.421875" style="1" customWidth="1"/>
    <col min="6" max="6" width="18.00390625" style="1" customWidth="1"/>
    <col min="7" max="7" width="33.28125" style="1" customWidth="1"/>
    <col min="8" max="9" width="37.00390625" style="1" customWidth="1"/>
    <col min="10" max="10" width="29.57421875" style="1" customWidth="1"/>
    <col min="11" max="11" width="12.8515625" style="1" customWidth="1"/>
    <col min="12" max="16384" width="9.140625" style="1" customWidth="1"/>
  </cols>
  <sheetData>
    <row r="1" spans="8:12" ht="16.5">
      <c r="H1" s="9"/>
      <c r="I1" s="6"/>
      <c r="J1" s="6"/>
      <c r="K1" s="7"/>
      <c r="L1" s="7"/>
    </row>
    <row r="2" spans="1:12" ht="16.5">
      <c r="A2" s="51" t="s">
        <v>40</v>
      </c>
      <c r="B2" s="51"/>
      <c r="C2" s="51"/>
      <c r="D2" s="51"/>
      <c r="E2" s="51"/>
      <c r="F2" s="51"/>
      <c r="G2" s="51"/>
      <c r="H2" s="10"/>
      <c r="I2" s="8"/>
      <c r="J2" s="6"/>
      <c r="K2" s="7"/>
      <c r="L2" s="7"/>
    </row>
    <row r="3" spans="1:11" ht="12" customHeight="1">
      <c r="A3" s="2"/>
      <c r="B3" s="3"/>
      <c r="C3" s="2"/>
      <c r="H3" s="8"/>
      <c r="I3" s="8"/>
      <c r="J3" s="6"/>
      <c r="K3" s="7"/>
    </row>
    <row r="4" spans="1:7" s="12" customFormat="1" ht="106.5" customHeight="1">
      <c r="A4" s="11"/>
      <c r="B4" s="11" t="s">
        <v>8</v>
      </c>
      <c r="C4" s="11" t="s">
        <v>7</v>
      </c>
      <c r="D4" s="11" t="s">
        <v>5</v>
      </c>
      <c r="E4" s="11" t="s">
        <v>4</v>
      </c>
      <c r="F4" s="11" t="s">
        <v>6</v>
      </c>
      <c r="G4" s="13" t="s">
        <v>37</v>
      </c>
    </row>
    <row r="5" spans="1:7" s="12" customFormat="1" ht="18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</row>
    <row r="6" spans="1:7" s="12" customFormat="1" ht="16.5">
      <c r="A6" s="14">
        <v>1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</row>
    <row r="7" spans="1:7" ht="16.5">
      <c r="A7" s="4">
        <v>2</v>
      </c>
      <c r="B7" s="5"/>
      <c r="C7" s="5"/>
      <c r="D7" s="5"/>
      <c r="E7" s="5"/>
      <c r="F7" s="5"/>
      <c r="G7" s="5"/>
    </row>
  </sheetData>
  <sheetProtection/>
  <mergeCells count="1">
    <mergeCell ref="A2:G2"/>
  </mergeCells>
  <dataValidations count="1">
    <dataValidation allowBlank="1" showInputMessage="1" showErrorMessage="1" prompt="Date range is auto calculated based on the first date in cell B8 through the last date in the log.  It will automatically update when dates are added." sqref="A2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6"/>
  <sheetViews>
    <sheetView tabSelected="1" zoomScalePageLayoutView="0" workbookViewId="0" topLeftCell="B1">
      <selection activeCell="B2" sqref="B2:G2"/>
    </sheetView>
  </sheetViews>
  <sheetFormatPr defaultColWidth="9.140625" defaultRowHeight="15"/>
  <cols>
    <col min="1" max="1" width="0.9921875" style="1" customWidth="1"/>
    <col min="2" max="2" width="6.00390625" style="1" customWidth="1"/>
    <col min="3" max="3" width="20.28125" style="1" customWidth="1"/>
    <col min="4" max="4" width="12.8515625" style="1" customWidth="1"/>
    <col min="5" max="5" width="15.140625" style="1" customWidth="1"/>
    <col min="6" max="6" width="19.8515625" style="1" customWidth="1"/>
    <col min="7" max="7" width="25.421875" style="1" customWidth="1"/>
    <col min="8" max="16384" width="9.140625" style="1" customWidth="1"/>
  </cols>
  <sheetData>
    <row r="2" spans="2:7" ht="16.5">
      <c r="B2" s="51" t="s">
        <v>39</v>
      </c>
      <c r="C2" s="51"/>
      <c r="D2" s="51"/>
      <c r="E2" s="51"/>
      <c r="F2" s="51"/>
      <c r="G2" s="51"/>
    </row>
    <row r="3" spans="2:7" s="12" customFormat="1" ht="140.25" customHeight="1">
      <c r="B3" s="11"/>
      <c r="C3" s="11" t="s">
        <v>3</v>
      </c>
      <c r="D3" s="11" t="s">
        <v>0</v>
      </c>
      <c r="E3" s="11" t="s">
        <v>1</v>
      </c>
      <c r="F3" s="11" t="s">
        <v>2</v>
      </c>
      <c r="G3" s="13" t="s">
        <v>9</v>
      </c>
    </row>
    <row r="4" spans="2:7" s="12" customFormat="1" ht="15.75" customHeight="1"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</row>
    <row r="5" spans="2:7" ht="16.5">
      <c r="B5" s="4">
        <v>1</v>
      </c>
      <c r="C5" s="4">
        <v>0</v>
      </c>
      <c r="D5" s="4">
        <v>0</v>
      </c>
      <c r="E5" s="4">
        <v>0</v>
      </c>
      <c r="F5" s="4">
        <v>0</v>
      </c>
      <c r="G5" s="4">
        <v>0</v>
      </c>
    </row>
    <row r="6" spans="2:7" ht="16.5">
      <c r="B6" s="4">
        <v>2</v>
      </c>
      <c r="C6" s="5"/>
      <c r="D6" s="5"/>
      <c r="E6" s="5"/>
      <c r="F6" s="5"/>
      <c r="G6" s="5"/>
    </row>
  </sheetData>
  <sheetProtection/>
  <mergeCells count="1">
    <mergeCell ref="B2:G2"/>
  </mergeCells>
  <dataValidations count="1">
    <dataValidation allowBlank="1" showInputMessage="1" showErrorMessage="1" prompt="Date range is auto calculated based on the first date in cell B8 through the last date in the log.  It will automatically update when dates are added." sqref="B2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>https:/mul-mta.gov.am/tasks/docs/attachment.php?id=203460&amp;fn=TemplateMinWage1.xlsx&amp;out=0&amp;token=</cp:keywords>
  <dc:description/>
  <cp:lastModifiedBy>user</cp:lastModifiedBy>
  <dcterms:created xsi:type="dcterms:W3CDTF">2020-05-11T08:23:32Z</dcterms:created>
  <dcterms:modified xsi:type="dcterms:W3CDTF">2020-06-03T06:59:28Z</dcterms:modified>
  <cp:category/>
  <cp:version/>
  <cp:contentType/>
  <cp:contentStatus/>
</cp:coreProperties>
</file>