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Հողատարածքներ" sheetId="1" r:id="rId1"/>
    <sheet name="Շինություններ" sheetId="2" r:id="rId2"/>
    <sheet name="Փոխադրամիջոցներ" sheetId="3" r:id="rId3"/>
  </sheets>
  <definedNames>
    <definedName name="տիրապետող">Հողատարածքներ!#REF!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<sst xmlns="http://schemas.openxmlformats.org/spreadsheetml/2006/main" count="59" uniqueCount="52">
  <si>
    <t>Համարանիշը</t>
  </si>
  <si>
    <t>Մակնիշը</t>
  </si>
  <si>
    <t>Արտադրման տարեթիվը</t>
  </si>
  <si>
    <r>
      <t xml:space="preserve">Մեքենա-մեխանիզմի տիպը </t>
    </r>
    <r>
      <rPr>
        <sz val="9"/>
        <color theme="3" tint="-0.249977111117893"/>
        <rFont val="GHEA Grapalat"/>
        <family val="3"/>
      </rPr>
      <t>(մարդատար, բեռնատար, մոտոցիկլետ, տրակտոր, աղբատար, վերամբարձ կռունկ, ավտոբուս, այլ)</t>
    </r>
  </si>
  <si>
    <t>Կառուցման տարեթիվը</t>
  </si>
  <si>
    <r>
      <t xml:space="preserve">Մակերեսը </t>
    </r>
    <r>
      <rPr>
        <sz val="9"/>
        <color theme="3" tint="-0.249977111117893"/>
        <rFont val="GHEA Grapalat"/>
        <family val="3"/>
      </rPr>
      <t>(քառ.մ)</t>
    </r>
  </si>
  <si>
    <r>
      <t xml:space="preserve">Նպատակային նշանակությունը </t>
    </r>
    <r>
      <rPr>
        <sz val="9"/>
        <color theme="3" tint="-0.249977111117893"/>
        <rFont val="GHEA Grapalat"/>
        <family val="3"/>
      </rPr>
      <t>(բնակելի, հասարակական, արտադրական, բազմաֆունկցիոնալ)</t>
    </r>
  </si>
  <si>
    <t>Հասցեն</t>
  </si>
  <si>
    <t>Շենք-շինության անվանումը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</si>
  <si>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ի պահ է տրված, անսարք՝ օգտագործման ոչ պիտանի, վարձակալության տրամադրման ենթակա, այլ)</t>
    </r>
  </si>
  <si>
    <t>Հողատարածքի մակերեսը (հա)</t>
  </si>
  <si>
    <t>Գյուղատնտեսական</t>
  </si>
  <si>
    <t>վարելահող</t>
  </si>
  <si>
    <t>բազմամյա տնկարաններ</t>
  </si>
  <si>
    <t>խոտհարք</t>
  </si>
  <si>
    <t>արոտ</t>
  </si>
  <si>
    <t>այլ</t>
  </si>
  <si>
    <t>Բնակավայրերի</t>
  </si>
  <si>
    <t>բնակելի կառուցապատման</t>
  </si>
  <si>
    <t>հասարակական կառուցապատման</t>
  </si>
  <si>
    <t>խառը կառուցապատման</t>
  </si>
  <si>
    <t>ընդհանուր օգտագործման</t>
  </si>
  <si>
    <t>Արդյունաբերական, ընդերք օգտագործման և այլ արտադրական նշանակության օբյեկտներ</t>
  </si>
  <si>
    <t>արդյունաբերական</t>
  </si>
  <si>
    <t>գյուղատնտեսական արտադր.</t>
  </si>
  <si>
    <t>պահեստարանների</t>
  </si>
  <si>
    <t>ընդերք օգտագործման</t>
  </si>
  <si>
    <t xml:space="preserve">Գործառնական նշանակությունը </t>
  </si>
  <si>
    <t xml:space="preserve">Նպատակային նշանակությունը </t>
  </si>
  <si>
    <t>Որից՝ վարձակալության կամ անհատույց օգտագործման տրված                                (հա)</t>
  </si>
  <si>
    <t>Ենթակա է վարձակալության տրամադրման                                (հա)</t>
  </si>
  <si>
    <t>Ենթակա է օտարման                   (հա)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</si>
  <si>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օգտագործման ոչ պիտանի, վարձակալության տրամադրման ենթակա, օտարման ենթակա, այլ)</t>
    </r>
  </si>
  <si>
    <t xml:space="preserve">ՀՀ Լոռու մարզի Ձորագյուղ համայնքի համայնքային սեփականության հողատարածքներ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</si>
  <si>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Լոռու մարզի Ձորագյուղ   համայնքի համայնքային սեփականության շենք-շինություններ</t>
  </si>
  <si>
    <t>ՀՀ Լոռու մարզի Ձորագյուղ համայնքի համայնքային սեփականության փոխադրամիջոցներ</t>
  </si>
  <si>
    <t>Վարչական շենք</t>
  </si>
  <si>
    <t>8-րդ փ. 6 շենք</t>
  </si>
  <si>
    <t>օգտագործվում է համայնքապետարանի կողմից</t>
  </si>
  <si>
    <t>Բնակելի շենք</t>
  </si>
  <si>
    <t>8-րդ փ, 2-րդ նրբ 8 շենք</t>
  </si>
  <si>
    <t>Հանդիսությունների սրահ</t>
  </si>
  <si>
    <t>Նախակրթարանի շենք</t>
  </si>
  <si>
    <t>8-րդ փ. 4</t>
  </si>
  <si>
    <t>8-րդ փ. 2</t>
  </si>
  <si>
    <t>հասարակական</t>
  </si>
  <si>
    <t>տրված է վարձակալության</t>
  </si>
  <si>
    <t>բնակելի</t>
  </si>
  <si>
    <t>Մանկապարտեզի շենք</t>
  </si>
  <si>
    <t>8-րդ փ. 2-րդ նրբ 3  շենք</t>
  </si>
  <si>
    <t>Որից՝ վարձակալության կամ անհատույց օգտագործման չտրված  (հա)                                      (սյուն 7 + սյուն 8)</t>
  </si>
  <si>
    <r>
      <t>Ընդամենը</t>
    </r>
    <r>
      <rPr>
        <sz val="9"/>
        <rFont val="GHEA Grapalat"/>
        <family val="3"/>
      </rPr>
      <t xml:space="preserve"> համայնքային սեփականություն՝ ըստ հողային հաշվեկշռի                              (հա)                              (սյուն 5 + սյուն 6)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</si>
</sst>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b/>
      <sz val="9"/>
      <color theme="3" tint="-0.249977111117893"/>
      <name val="GHEA Grapalat"/>
      <family val="3"/>
    </font>
    <font>
      <sz val="10"/>
      <color theme="3" tint="-0.249977111117893"/>
      <name val="GHEA Grapalat"/>
      <family val="3"/>
    </font>
    <font>
      <b/>
      <sz val="9"/>
      <color rgb="FFFF000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9"/>
      <color theme="3" tint="-0.249977111117893"/>
      <name val="GHEA Grapalat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/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0" xfId="0" applyFont="1" applyFill="1" applyProtection="1">
      <protection locked="0"/>
    </xf>
    <xf numFmtId="0" fontId="10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13" fillId="2" borderId="6" xfId="0" applyFont="1" applyFill="1" applyBorder="1"/>
    <xf numFmtId="0" fontId="6" fillId="0" borderId="1" xfId="0" applyFont="1" applyFill="1" applyBorder="1" applyAlignment="1">
      <alignment vertical="top" wrapText="1"/>
    </xf>
    <xf numFmtId="0" fontId="14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4" fillId="0" borderId="14" xfId="0" applyFont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pane ySplit="3" topLeftCell="A11" activePane="bottomLeft" state="frozen"/>
      <selection pane="bottomLeft" sqref="A1:E1"/>
    </sheetView>
  </sheetViews>
  <sheetFormatPr defaultRowHeight="16.5"/>
  <cols>
    <col min="1" max="1" width="4.5703125" style="1" customWidth="1"/>
    <col min="2" max="2" width="21.140625" style="1" customWidth="1"/>
    <col min="3" max="3" width="17.42578125" style="1" customWidth="1"/>
    <col min="4" max="4" width="22.140625" style="12" customWidth="1"/>
    <col min="5" max="6" width="23.140625" style="1" customWidth="1"/>
    <col min="7" max="7" width="19.140625" style="1" customWidth="1"/>
    <col min="8" max="8" width="16.42578125" style="1" customWidth="1"/>
    <col min="9" max="16384" width="9.140625" style="1"/>
  </cols>
  <sheetData>
    <row r="1" spans="1:8" ht="50.25" customHeight="1">
      <c r="A1" s="45" t="s">
        <v>33</v>
      </c>
      <c r="B1" s="45"/>
      <c r="C1" s="45"/>
      <c r="D1" s="45"/>
      <c r="E1" s="45"/>
      <c r="F1" s="25"/>
      <c r="G1" s="16"/>
      <c r="H1" s="16"/>
    </row>
    <row r="2" spans="1:8" ht="28.5" customHeight="1">
      <c r="A2" s="46"/>
      <c r="B2" s="48" t="s">
        <v>28</v>
      </c>
      <c r="C2" s="50" t="s">
        <v>27</v>
      </c>
      <c r="D2" s="51" t="s">
        <v>10</v>
      </c>
      <c r="E2" s="52"/>
      <c r="F2" s="52"/>
      <c r="G2" s="52"/>
      <c r="H2" s="30"/>
    </row>
    <row r="3" spans="1:8" s="12" customFormat="1" ht="75" customHeight="1">
      <c r="A3" s="47"/>
      <c r="B3" s="49"/>
      <c r="C3" s="49"/>
      <c r="D3" s="29" t="s">
        <v>51</v>
      </c>
      <c r="E3" s="17" t="s">
        <v>29</v>
      </c>
      <c r="F3" s="26" t="s">
        <v>50</v>
      </c>
      <c r="G3" s="26" t="s">
        <v>30</v>
      </c>
      <c r="H3" s="26" t="s">
        <v>31</v>
      </c>
    </row>
    <row r="4" spans="1:8" s="12" customFormat="1" ht="18.75" customHeight="1">
      <c r="A4" s="18">
        <v>1</v>
      </c>
      <c r="B4" s="19">
        <v>2</v>
      </c>
      <c r="C4" s="18">
        <v>3</v>
      </c>
      <c r="D4" s="11">
        <v>4</v>
      </c>
      <c r="E4" s="20">
        <v>5</v>
      </c>
      <c r="F4" s="21">
        <v>6</v>
      </c>
      <c r="G4" s="22">
        <v>7</v>
      </c>
      <c r="H4" s="22">
        <v>8</v>
      </c>
    </row>
    <row r="5" spans="1:8">
      <c r="A5" s="23">
        <v>1</v>
      </c>
      <c r="B5" s="53" t="s">
        <v>11</v>
      </c>
      <c r="C5" s="27" t="s">
        <v>12</v>
      </c>
      <c r="D5" s="14">
        <v>12.79</v>
      </c>
      <c r="E5" s="23">
        <v>11.52</v>
      </c>
      <c r="F5" s="35">
        <v>1.27</v>
      </c>
      <c r="G5" s="37">
        <v>1.27</v>
      </c>
      <c r="H5" s="38">
        <v>0</v>
      </c>
    </row>
    <row r="6" spans="1:8" ht="27">
      <c r="A6" s="23">
        <v>2</v>
      </c>
      <c r="B6" s="54"/>
      <c r="C6" s="27" t="s">
        <v>13</v>
      </c>
      <c r="D6" s="14">
        <v>1.08</v>
      </c>
      <c r="E6" s="23">
        <v>1.08</v>
      </c>
      <c r="F6" s="39">
        <v>0</v>
      </c>
      <c r="G6" s="37">
        <v>0</v>
      </c>
      <c r="H6" s="38">
        <v>0</v>
      </c>
    </row>
    <row r="7" spans="1:8">
      <c r="A7" s="23">
        <v>3</v>
      </c>
      <c r="B7" s="54"/>
      <c r="C7" s="27" t="s">
        <v>14</v>
      </c>
      <c r="D7" s="14">
        <v>8.18</v>
      </c>
      <c r="E7" s="23">
        <v>1.71</v>
      </c>
      <c r="F7" s="40">
        <v>6.47</v>
      </c>
      <c r="G7" s="37">
        <v>6.47</v>
      </c>
      <c r="H7" s="38">
        <v>0</v>
      </c>
    </row>
    <row r="8" spans="1:8">
      <c r="A8" s="23">
        <v>4</v>
      </c>
      <c r="B8" s="54"/>
      <c r="C8" s="27" t="s">
        <v>15</v>
      </c>
      <c r="D8" s="14">
        <v>548.95000000000005</v>
      </c>
      <c r="E8" s="23">
        <v>4.17</v>
      </c>
      <c r="F8" s="28">
        <v>544.78</v>
      </c>
      <c r="G8" s="38">
        <v>548.78</v>
      </c>
      <c r="H8" s="38">
        <v>0</v>
      </c>
    </row>
    <row r="9" spans="1:8">
      <c r="A9" s="23">
        <v>5</v>
      </c>
      <c r="B9" s="55"/>
      <c r="C9" s="27" t="s">
        <v>16</v>
      </c>
      <c r="D9" s="14">
        <v>25.06</v>
      </c>
      <c r="E9" s="23">
        <v>0.03</v>
      </c>
      <c r="F9" s="41">
        <v>25.03</v>
      </c>
      <c r="G9" s="38">
        <v>25.03</v>
      </c>
      <c r="H9" s="38">
        <v>0</v>
      </c>
    </row>
    <row r="10" spans="1:8" ht="27">
      <c r="A10" s="23">
        <v>6</v>
      </c>
      <c r="B10" s="56" t="s">
        <v>17</v>
      </c>
      <c r="C10" s="27" t="s">
        <v>18</v>
      </c>
      <c r="D10" s="14">
        <v>0</v>
      </c>
      <c r="E10" s="14">
        <v>0</v>
      </c>
      <c r="F10" s="14">
        <v>0</v>
      </c>
      <c r="G10" s="14">
        <v>0</v>
      </c>
      <c r="H10" s="38">
        <v>0</v>
      </c>
    </row>
    <row r="11" spans="1:8" ht="27">
      <c r="A11" s="23">
        <v>7</v>
      </c>
      <c r="B11" s="57"/>
      <c r="C11" s="24" t="s">
        <v>19</v>
      </c>
      <c r="D11" s="14">
        <v>0.63</v>
      </c>
      <c r="E11" s="14">
        <v>0</v>
      </c>
      <c r="F11" s="36">
        <v>0.63</v>
      </c>
      <c r="G11" s="38">
        <v>0.63</v>
      </c>
      <c r="H11" s="38">
        <v>0</v>
      </c>
    </row>
    <row r="12" spans="1:8" ht="27">
      <c r="A12" s="23">
        <v>8</v>
      </c>
      <c r="B12" s="57"/>
      <c r="C12" s="24" t="s">
        <v>20</v>
      </c>
      <c r="D12" s="14">
        <v>0</v>
      </c>
      <c r="E12" s="14">
        <v>0</v>
      </c>
      <c r="F12" s="38">
        <v>0</v>
      </c>
      <c r="G12" s="38">
        <v>0</v>
      </c>
      <c r="H12" s="38">
        <v>0</v>
      </c>
    </row>
    <row r="13" spans="1:8" ht="27">
      <c r="A13" s="23">
        <v>9</v>
      </c>
      <c r="B13" s="57"/>
      <c r="C13" s="24" t="s">
        <v>21</v>
      </c>
      <c r="D13" s="14">
        <v>5.91</v>
      </c>
      <c r="E13" s="14">
        <v>0</v>
      </c>
      <c r="F13" s="28">
        <v>5.91</v>
      </c>
      <c r="G13" s="14">
        <v>5.91</v>
      </c>
      <c r="H13" s="14">
        <v>0</v>
      </c>
    </row>
    <row r="14" spans="1:8">
      <c r="A14" s="23">
        <v>10</v>
      </c>
      <c r="B14" s="58"/>
      <c r="C14" s="24" t="s">
        <v>16</v>
      </c>
      <c r="D14" s="14">
        <v>0.45</v>
      </c>
      <c r="E14" s="14">
        <v>0</v>
      </c>
      <c r="F14" s="28">
        <v>0.45</v>
      </c>
      <c r="G14" s="14">
        <v>0.45</v>
      </c>
      <c r="H14" s="14">
        <v>0</v>
      </c>
    </row>
    <row r="15" spans="1:8" ht="27">
      <c r="A15" s="23">
        <v>11</v>
      </c>
      <c r="B15" s="42" t="s">
        <v>22</v>
      </c>
      <c r="C15" s="24" t="s">
        <v>23</v>
      </c>
      <c r="D15" s="14">
        <v>5.69</v>
      </c>
      <c r="E15" s="14">
        <v>0</v>
      </c>
      <c r="F15" s="28">
        <v>5.69</v>
      </c>
      <c r="G15" s="14">
        <v>5.69</v>
      </c>
      <c r="H15" s="14">
        <v>0</v>
      </c>
    </row>
    <row r="16" spans="1:8" ht="27">
      <c r="A16" s="23">
        <v>12</v>
      </c>
      <c r="B16" s="43"/>
      <c r="C16" s="24" t="s">
        <v>24</v>
      </c>
      <c r="D16" s="14">
        <v>3.78</v>
      </c>
      <c r="E16" s="14">
        <v>0</v>
      </c>
      <c r="F16" s="28">
        <v>3.78</v>
      </c>
      <c r="G16" s="14">
        <v>3.78</v>
      </c>
      <c r="H16" s="14">
        <v>0</v>
      </c>
    </row>
    <row r="17" spans="1:8" ht="27">
      <c r="A17" s="23">
        <v>13</v>
      </c>
      <c r="B17" s="43"/>
      <c r="C17" s="24" t="s">
        <v>25</v>
      </c>
      <c r="D17" s="14">
        <v>0</v>
      </c>
      <c r="E17" s="14">
        <v>0</v>
      </c>
      <c r="F17" s="28">
        <v>0</v>
      </c>
      <c r="G17" s="14">
        <v>0</v>
      </c>
      <c r="H17" s="14">
        <v>0</v>
      </c>
    </row>
    <row r="18" spans="1:8" ht="27">
      <c r="A18" s="23">
        <v>14</v>
      </c>
      <c r="B18" s="44"/>
      <c r="C18" s="24" t="s">
        <v>26</v>
      </c>
      <c r="D18" s="14">
        <v>0</v>
      </c>
      <c r="E18" s="14">
        <v>0</v>
      </c>
      <c r="F18" s="28">
        <v>0</v>
      </c>
      <c r="G18" s="14">
        <v>0</v>
      </c>
      <c r="H18" s="14">
        <v>0</v>
      </c>
    </row>
  </sheetData>
  <mergeCells count="8">
    <mergeCell ref="B15:B18"/>
    <mergeCell ref="A1:E1"/>
    <mergeCell ref="A2:A3"/>
    <mergeCell ref="B2:B3"/>
    <mergeCell ref="C2:C3"/>
    <mergeCell ref="D2:G2"/>
    <mergeCell ref="B5:B9"/>
    <mergeCell ref="B10:B14"/>
  </mergeCells>
  <phoneticPr fontId="1" type="noConversion"/>
  <dataValidations count="1">
    <dataValidation allowBlank="1" showInputMessage="1" showErrorMessage="1" prompt="Date range is auto calculated based on the first date in cell B8 through the last date in the log.  It will automatically update when dates are added." sqref="A1:A2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E17" sqref="E17"/>
    </sheetView>
  </sheetViews>
  <sheetFormatPr defaultRowHeight="16.5"/>
  <cols>
    <col min="1" max="1" width="6" style="1" customWidth="1"/>
    <col min="2" max="2" width="20.28515625" style="1" customWidth="1"/>
    <col min="3" max="3" width="15.42578125" style="1" customWidth="1"/>
    <col min="4" max="5" width="11.42578125" style="1" customWidth="1"/>
    <col min="6" max="6" width="18" style="1" customWidth="1"/>
    <col min="7" max="7" width="33.28515625" style="1" customWidth="1"/>
    <col min="8" max="9" width="37" style="1" customWidth="1"/>
    <col min="10" max="10" width="29.5703125" style="1" customWidth="1"/>
    <col min="11" max="11" width="12.85546875" style="1" customWidth="1"/>
    <col min="12" max="16384" width="9.140625" style="1"/>
  </cols>
  <sheetData>
    <row r="1" spans="1:12">
      <c r="H1" s="9"/>
      <c r="I1" s="6"/>
      <c r="J1" s="6"/>
      <c r="K1" s="7"/>
      <c r="L1" s="7"/>
    </row>
    <row r="2" spans="1:12">
      <c r="A2" s="59" t="s">
        <v>34</v>
      </c>
      <c r="B2" s="59"/>
      <c r="C2" s="59"/>
      <c r="D2" s="59"/>
      <c r="E2" s="59"/>
      <c r="F2" s="59"/>
      <c r="G2" s="59"/>
      <c r="H2" s="10"/>
      <c r="I2" s="8"/>
      <c r="J2" s="6"/>
      <c r="K2" s="7"/>
      <c r="L2" s="7"/>
    </row>
    <row r="3" spans="1:12" ht="12" customHeight="1">
      <c r="A3" s="2"/>
      <c r="B3" s="3"/>
      <c r="C3" s="2"/>
      <c r="H3" s="8"/>
      <c r="I3" s="8"/>
      <c r="J3" s="6"/>
      <c r="K3" s="7"/>
    </row>
    <row r="4" spans="1:12" s="12" customFormat="1" ht="106.5" customHeight="1">
      <c r="A4" s="11"/>
      <c r="B4" s="11" t="s">
        <v>8</v>
      </c>
      <c r="C4" s="11" t="s">
        <v>7</v>
      </c>
      <c r="D4" s="11" t="s">
        <v>5</v>
      </c>
      <c r="E4" s="11" t="s">
        <v>4</v>
      </c>
      <c r="F4" s="11" t="s">
        <v>6</v>
      </c>
      <c r="G4" s="13" t="s">
        <v>32</v>
      </c>
    </row>
    <row r="5" spans="1:12" s="12" customFormat="1" ht="18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12" s="12" customFormat="1" ht="27">
      <c r="A6" s="14">
        <v>1</v>
      </c>
      <c r="B6" s="15" t="s">
        <v>36</v>
      </c>
      <c r="C6" s="33" t="s">
        <v>37</v>
      </c>
      <c r="D6" s="15">
        <v>562</v>
      </c>
      <c r="E6" s="15">
        <v>1960</v>
      </c>
      <c r="F6" s="15" t="s">
        <v>45</v>
      </c>
      <c r="G6" s="31" t="s">
        <v>38</v>
      </c>
    </row>
    <row r="7" spans="1:12" ht="27">
      <c r="A7" s="4">
        <v>2</v>
      </c>
      <c r="B7" s="34" t="s">
        <v>39</v>
      </c>
      <c r="C7" s="5" t="s">
        <v>40</v>
      </c>
      <c r="D7" s="5">
        <v>180</v>
      </c>
      <c r="E7" s="5">
        <v>1968</v>
      </c>
      <c r="F7" s="5" t="s">
        <v>47</v>
      </c>
      <c r="G7" s="5" t="s">
        <v>46</v>
      </c>
    </row>
    <row r="8" spans="1:12" ht="27">
      <c r="A8" s="4">
        <v>3</v>
      </c>
      <c r="B8" s="5" t="s">
        <v>42</v>
      </c>
      <c r="C8" s="32" t="s">
        <v>43</v>
      </c>
      <c r="D8" s="5">
        <v>200</v>
      </c>
      <c r="E8" s="5">
        <v>1990</v>
      </c>
      <c r="F8" s="5" t="s">
        <v>45</v>
      </c>
      <c r="G8" s="31" t="s">
        <v>38</v>
      </c>
    </row>
    <row r="9" spans="1:12" ht="27">
      <c r="A9" s="4">
        <v>4</v>
      </c>
      <c r="B9" s="5" t="s">
        <v>41</v>
      </c>
      <c r="C9" s="32" t="s">
        <v>44</v>
      </c>
      <c r="D9" s="5">
        <v>140</v>
      </c>
      <c r="E9" s="5">
        <v>1989</v>
      </c>
      <c r="F9" s="5" t="s">
        <v>45</v>
      </c>
      <c r="G9" s="31" t="s">
        <v>38</v>
      </c>
    </row>
    <row r="10" spans="1:12" ht="27">
      <c r="A10" s="4">
        <v>5</v>
      </c>
      <c r="B10" s="5" t="s">
        <v>48</v>
      </c>
      <c r="C10" s="33" t="s">
        <v>49</v>
      </c>
      <c r="D10" s="5">
        <v>488</v>
      </c>
      <c r="E10" s="5">
        <v>1976</v>
      </c>
      <c r="F10" s="5" t="s">
        <v>45</v>
      </c>
      <c r="G10" s="5" t="s">
        <v>46</v>
      </c>
    </row>
    <row r="11" spans="1:12">
      <c r="A11" s="4">
        <v>6</v>
      </c>
      <c r="B11" s="5"/>
      <c r="C11" s="5"/>
      <c r="D11" s="5"/>
      <c r="E11" s="5"/>
      <c r="F11" s="5"/>
      <c r="G11" s="5"/>
    </row>
  </sheetData>
  <mergeCells count="1">
    <mergeCell ref="A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A2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"/>
  <sheetViews>
    <sheetView workbookViewId="0">
      <selection activeCell="A6" sqref="A6:XFD20"/>
    </sheetView>
  </sheetViews>
  <sheetFormatPr defaultRowHeight="16.5"/>
  <cols>
    <col min="1" max="1" width="1" style="1" customWidth="1"/>
    <col min="2" max="2" width="6" style="1" customWidth="1"/>
    <col min="3" max="3" width="20.28515625" style="1" customWidth="1"/>
    <col min="4" max="4" width="12.85546875" style="1" customWidth="1"/>
    <col min="5" max="5" width="15.140625" style="1" customWidth="1"/>
    <col min="6" max="6" width="19.85546875" style="1" customWidth="1"/>
    <col min="7" max="7" width="25.42578125" style="1" customWidth="1"/>
    <col min="8" max="16384" width="9.140625" style="1"/>
  </cols>
  <sheetData>
    <row r="2" spans="2:7">
      <c r="B2" s="59" t="s">
        <v>35</v>
      </c>
      <c r="C2" s="59"/>
      <c r="D2" s="59"/>
      <c r="E2" s="59"/>
      <c r="F2" s="59"/>
      <c r="G2" s="59"/>
    </row>
    <row r="3" spans="2:7" s="12" customFormat="1" ht="140.25" customHeight="1">
      <c r="B3" s="11"/>
      <c r="C3" s="11" t="s">
        <v>3</v>
      </c>
      <c r="D3" s="11" t="s">
        <v>0</v>
      </c>
      <c r="E3" s="11" t="s">
        <v>1</v>
      </c>
      <c r="F3" s="11" t="s">
        <v>2</v>
      </c>
      <c r="G3" s="13" t="s">
        <v>9</v>
      </c>
    </row>
    <row r="4" spans="2:7" s="12" customFormat="1" ht="15.75" customHeight="1"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</row>
    <row r="5" spans="2:7">
      <c r="B5" s="4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</sheetData>
  <mergeCells count="1">
    <mergeCell ref="B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B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Հողատարածքներ</vt:lpstr>
      <vt:lpstr>Շինություններ</vt:lpstr>
      <vt:lpstr>Փոխադրամիջոցներ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https:/mul2-lori.gov.am/tasks/95569/oneclick/Dzoragyux.xlsx?token=74acf8f9246681838ef926c3d5abcf59</cp:keywords>
  <cp:lastModifiedBy>user</cp:lastModifiedBy>
  <dcterms:created xsi:type="dcterms:W3CDTF">2020-05-11T08:23:32Z</dcterms:created>
  <dcterms:modified xsi:type="dcterms:W3CDTF">2020-06-03T06:53:38Z</dcterms:modified>
</cp:coreProperties>
</file>