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10"/>
  </bookViews>
  <sheets>
    <sheet name="dektember" sheetId="1" r:id="rId1"/>
    <sheet name="noyember" sheetId="2" r:id="rId2"/>
    <sheet name="hoktember" sheetId="3" r:id="rId3"/>
    <sheet name="hulis (2)" sheetId="4" r:id="rId4"/>
    <sheet name="ogostos" sheetId="5" r:id="rId5"/>
    <sheet name="hulis" sheetId="6" r:id="rId6"/>
    <sheet name="mart (5)" sheetId="7" r:id="rId7"/>
    <sheet name="mart" sheetId="8" r:id="rId8"/>
    <sheet name="hunvar" sheetId="9" r:id="rId9"/>
    <sheet name="February" sheetId="10" r:id="rId10"/>
    <sheet name="mart (2)" sheetId="11" r:id="rId11"/>
    <sheet name="mart (3)" sheetId="12" r:id="rId12"/>
    <sheet name="majis" sheetId="13" r:id="rId13"/>
    <sheet name="Sheet1" sheetId="14" r:id="rId14"/>
    <sheet name="Sheet3" sheetId="15" r:id="rId15"/>
    <sheet name="Sheet4" sheetId="16" r:id="rId16"/>
  </sheets>
  <definedNames/>
  <calcPr fullCalcOnLoad="1"/>
</workbook>
</file>

<file path=xl/sharedStrings.xml><?xml version="1.0" encoding="utf-8"?>
<sst xmlns="http://schemas.openxmlformats.org/spreadsheetml/2006/main" count="1076" uniqueCount="578">
  <si>
    <t xml:space="preserve"> </t>
  </si>
  <si>
    <t xml:space="preserve">Ծանոթություն </t>
  </si>
  <si>
    <t>Ընթացքը /բավարարվել է, չի բավարարվել, ընթացքի մեջ է/</t>
  </si>
  <si>
    <t>Հարցի բնույթը</t>
  </si>
  <si>
    <t>Հասցե</t>
  </si>
  <si>
    <t>Քաղաքացու ազգանունը, անունը, հայրանունը</t>
  </si>
  <si>
    <t xml:space="preserve">Ընդունելության վայրը/մարզպետարան,համապատասխան տարածաշրջան/ </t>
  </si>
  <si>
    <t>Ամսաթիվ</t>
  </si>
  <si>
    <t>Հ/Հ</t>
  </si>
  <si>
    <t>ՏԵՂԵԿԱՏՎՈՒԹՅՈՒՆ</t>
  </si>
  <si>
    <t>վիրահատության հարց</t>
  </si>
  <si>
    <t>բնակարանի հարց</t>
  </si>
  <si>
    <t>սոցիալական հարց</t>
  </si>
  <si>
    <t>ուսման վճարի հարց</t>
  </si>
  <si>
    <t>աշխատանքի հարց</t>
  </si>
  <si>
    <t>Ստեփանյան Աշոտ Վարազդատի</t>
  </si>
  <si>
    <t>Հարությունյան Սաթենիկ Արարատի</t>
  </si>
  <si>
    <t>ք.Վանաձոր, Տարոն-4,Մեքենաշին. 5, 077908260</t>
  </si>
  <si>
    <t>բուժման հարց</t>
  </si>
  <si>
    <t>Թաթոյան Արմեն Վարուժանի</t>
  </si>
  <si>
    <t>երեխայի բուժման հարց</t>
  </si>
  <si>
    <t>Բաբայան Վալենտին Շահոյի</t>
  </si>
  <si>
    <t>Քոչարյան Սամվել Համբարձումի</t>
  </si>
  <si>
    <t>ք. Վանաձոր, Թևոսյան 1ա/7/1 ,5-00-96</t>
  </si>
  <si>
    <t>Ասատրյան Ռուզաննա Կամսարի</t>
  </si>
  <si>
    <t>ք. Վանաձոր,Սիվաշավան 8/29, 6-52-70, 095197901</t>
  </si>
  <si>
    <t>Գևորգյան  Քնարիկ Թևանի</t>
  </si>
  <si>
    <t>ք. Վանաձոր, Իսահակյան 2-րդ նրբ. 3/33, 4-92-11, 077207427</t>
  </si>
  <si>
    <t xml:space="preserve">2015թ.մարտի  12  -ին  ՀՀ Լոռու մարզպետի մոտ կայացած քաղաքացիների ընդունելության </t>
  </si>
  <si>
    <t>Պետրոսյան Տաթևիկ Անդրանիկի</t>
  </si>
  <si>
    <t>ք.Վանաձոր, Մռավյան 11ա,077608633,4-90-32</t>
  </si>
  <si>
    <t>Նալբանդյան Արմինե Ջանիկի</t>
  </si>
  <si>
    <t>Մելիքյան Անահիտ Հարությունի</t>
  </si>
  <si>
    <t>ք.Ալավերդի, Զորավար Անդրանիկի 36/16, 096566011, 2-25-49</t>
  </si>
  <si>
    <t>համայնքի հիմնախնդիրների հարց</t>
  </si>
  <si>
    <t>Այվազյան Հերմինե Ալբերտի</t>
  </si>
  <si>
    <t>ք. Վանաձոր, Տարոն-2, ՔՇՀ-3,26 6-1729, 055131610</t>
  </si>
  <si>
    <t>Մարգարյան Կարլեն  Սմբատի</t>
  </si>
  <si>
    <t>ք. Վանաձոր, Իսահակյան 17/2, 094517354,</t>
  </si>
  <si>
    <t>Ավագյան Նվարդ Զավենի</t>
  </si>
  <si>
    <t>թ. Վանաձոր, Դեմիրճյան 16/8, 094247165</t>
  </si>
  <si>
    <t>Գևորգյան Սաթենիկ Լյուդվիգի</t>
  </si>
  <si>
    <t>ք. Վանաձոր, Տարոն-2, ՔՇՀ-3, 4/4, 6-10-69, 094061069</t>
  </si>
  <si>
    <t>Բարխուդարյան Մարուսյա Գեղամի</t>
  </si>
  <si>
    <t>գ. Պրիվոլնոյե, 094811896</t>
  </si>
  <si>
    <t xml:space="preserve">Դանիելյան  Արտուր </t>
  </si>
  <si>
    <t>գ. Ղուրսալի</t>
  </si>
  <si>
    <t>կոմունալ-կենցաղային հարցեր</t>
  </si>
  <si>
    <t>Մաթևոսյան  Սեյրան Գվիդոնի</t>
  </si>
  <si>
    <t>տնակի հարց /հերթագրումը կատարվել  է էլ.փոստի միջոցով/</t>
  </si>
  <si>
    <t xml:space="preserve">ք. Վանաձոր, Թևոսյան 2/37,094701900 </t>
  </si>
  <si>
    <t xml:space="preserve">Խաչատրյան լուսինե </t>
  </si>
  <si>
    <t>ք. Ստեփանավան,Դեսնի 45/12, 091767304</t>
  </si>
  <si>
    <t>Հախինյան Մարգարիտ Վարդանի</t>
  </si>
  <si>
    <t>ք. Վանաձոր, Տիգրան Մեծի 34/128,</t>
  </si>
  <si>
    <t>Սարգսյան Անժելա  Սերյոժայի</t>
  </si>
  <si>
    <t>գ. Ձորագետ, 098565534</t>
  </si>
  <si>
    <t>ք. Վանաձոր, Նաիրի 1/47.  5-08-55,</t>
  </si>
  <si>
    <t>Բաղդասրյան Լուսիկ Վարդգեսի</t>
  </si>
  <si>
    <t>թ Վանաձոր, Աբովյան 1/1,2-41-54, 055711677</t>
  </si>
  <si>
    <t>Չիվաձե Թամարա Վասիլի</t>
  </si>
  <si>
    <t xml:space="preserve">   գ. Դարպաս,                     6-19-22</t>
  </si>
  <si>
    <t>Կլեկչյան Հասմիկ Սուրենի</t>
  </si>
  <si>
    <t>ք. Վանաձոր, Երևանյան  խճ.1/1</t>
  </si>
  <si>
    <t>սոցիալական  հարց</t>
  </si>
  <si>
    <t>Խաչատրյան Սվետլանա Գրիգորի</t>
  </si>
  <si>
    <t>ք. Վանաձոր, Մյասնիկյան 3/48, 094523136,2-56-97</t>
  </si>
  <si>
    <t>Գրիգորյան Երվանդ Համլետի</t>
  </si>
  <si>
    <t>ք. Վանաձոր, Խնձորուտ     2-րդ փող. 20/2, 5-63-96, 096110249</t>
  </si>
  <si>
    <t>գ. Դարպաս,                        Հ արավսլավական թաղամասի բնակիչներ,    6-20-06, 099834015</t>
  </si>
  <si>
    <t>ք. Վանաձոր,                      Կ. Դեմիրճյան 14/2,            4-07-62, 093999037</t>
  </si>
  <si>
    <t>Հովսեփյան Աշոտ Ֆելիքսի</t>
  </si>
  <si>
    <t>ք. Վանաձոր, Աղայան 72/12,2-74-74</t>
  </si>
  <si>
    <t>Սարգսյան Արմինե Վանիկի</t>
  </si>
  <si>
    <t>ք. Վանաձոր, Չուխաջյան 44/9, 6-73-03, 093067301</t>
  </si>
  <si>
    <t>Մաթևոսյան Լամարա Եզեկի</t>
  </si>
  <si>
    <t>Անտոնյան Սոնյա Երվանդի</t>
  </si>
  <si>
    <t>նպաստի հարց</t>
  </si>
  <si>
    <t>Ք. Վանաձոր, Շինարարների 10/44,094844987</t>
  </si>
  <si>
    <t>Սուքիասյան Սուրիկ Մամբրեի</t>
  </si>
  <si>
    <t>գ. Անտառամուտ, 093611330</t>
  </si>
  <si>
    <t>Գրիգորյան Երվանդ  Համլետի</t>
  </si>
  <si>
    <t>ք. Վանաձոր, Կարեն Դեմիրճյան 14/2, 4-07-62, 093999038</t>
  </si>
  <si>
    <t>ք. Վանաձոր,Դեմիրճյան 2-րդ նրբ, քոթ. 14/1,               2-33-72, 099337240</t>
  </si>
  <si>
    <t>Սաքոյան Արմեն Սամվելի</t>
  </si>
  <si>
    <t>ք. Վանաձոր, Գրիբոյեդովի 6/21, 094443083</t>
  </si>
  <si>
    <t>Մանուչարյան Կարինե Ռազմիկի</t>
  </si>
  <si>
    <t>ք. Վանաձոր,Տարոն-4, Մեք. 51 դ/16, 6-06-87, 094238695</t>
  </si>
  <si>
    <t>օգնության հարց</t>
  </si>
  <si>
    <t>Աթյան Վալենտինա Տելեմակի</t>
  </si>
  <si>
    <t>ք. Վանաձոր, Տիգրան Մեծի 44/23, 2-01-55, 096264676</t>
  </si>
  <si>
    <t>Ղումաշյան Յաշա  Հարությունի</t>
  </si>
  <si>
    <t xml:space="preserve">գ. Լեռնապատ  </t>
  </si>
  <si>
    <t>Վարդազարով Ֆելիքս Ռւուդիկի</t>
  </si>
  <si>
    <t>ք. Ստեփանավան, 3-րդ միկրոշ.47 բն., 098522386</t>
  </si>
  <si>
    <t>Եղոյան Քնարիկ Բագրատի</t>
  </si>
  <si>
    <t>ք. Վանաձոր, Տարոն-4, Բել. 3/2, 6-07-66</t>
  </si>
  <si>
    <t>Հալևորյան Սեյրան Սիմոնի</t>
  </si>
  <si>
    <t>ք. Վանաձոր, Սունդուկյան 9, 4-84-69,</t>
  </si>
  <si>
    <t>Բրուտյան Սարգիս Վլադիմիրի</t>
  </si>
  <si>
    <t>ք.Վանաձոր, Վարդանանց 23/172, 4-56-69</t>
  </si>
  <si>
    <t>Խաչատրյան Արևիկ Անդրանիկի</t>
  </si>
  <si>
    <t>ք.Վանաձոր, Աճառյան 13/11, 094339500</t>
  </si>
  <si>
    <t>բնակարանային                  և սոցիալական հարց</t>
  </si>
  <si>
    <t>Բաղդասարյան Ռուբիկ Իսրայելի</t>
  </si>
  <si>
    <t>ք. Վանաձոր, Զաքարյան 6/9, 2-26-80</t>
  </si>
  <si>
    <t>գրքի հրատարակության համար օգնության հարց</t>
  </si>
  <si>
    <t xml:space="preserve">2015թ.ապրիլ  09 - ին  ՀՀ Լոռու մարզպետի մոտ կայացած քաղաքացիների ընդունելության </t>
  </si>
  <si>
    <t>Ասատրյան Ալինա Դիկտարի</t>
  </si>
  <si>
    <t>գ. Ջրաշեն, 094415317</t>
  </si>
  <si>
    <t>Հարությունյան Ռազմիկ Ռաքելի</t>
  </si>
  <si>
    <t>գ. Գուգարք 12/42, 5-57-31</t>
  </si>
  <si>
    <t>բուժման և սոցիալական հարց</t>
  </si>
  <si>
    <t>Գևորգյան Լուսինե Անդրանիկի</t>
  </si>
  <si>
    <t>ք. Վանաձոր, Տարոն-4, Բել. 2/1,  6-13-03, 096161309</t>
  </si>
  <si>
    <t>Հաջորդ ընդունելության</t>
  </si>
  <si>
    <t>Քոչարյան Կարինե Արամի</t>
  </si>
  <si>
    <t>գ. Ամրակից, 1/22, 093071740, 2-43-78</t>
  </si>
  <si>
    <t>գ. Լերմոնտով, 6-85-72</t>
  </si>
  <si>
    <t>հողի հարց</t>
  </si>
  <si>
    <t>Շուտով Բորիս       Անդրեի</t>
  </si>
  <si>
    <t>Նահապետյան  Անահիտ Վարշամի</t>
  </si>
  <si>
    <t>ք. Վանաձոր, Սպանդարյան 59/1, 077081614</t>
  </si>
  <si>
    <t xml:space="preserve">2015թ.մայիսի  14 - ին  ՀՀ Լոռու մարզպետի մոտ կայացած քաղաքացիների ընդունելության </t>
  </si>
  <si>
    <t>Գրիգորյան Աքրիբազ Մաթևոսի</t>
  </si>
  <si>
    <t>գ. Արջուտ, 6-86-67, 094859468</t>
  </si>
  <si>
    <t>Հակոբյան Սուսաննա Շարմազանի</t>
  </si>
  <si>
    <t>ք. Վանաձոր, Համբարձումյան 8/26,5-00-81,096746246</t>
  </si>
  <si>
    <t>Ավետիքյան  Նորիկ Վասիլի</t>
  </si>
  <si>
    <t>գ.Արևածագ, 094755739</t>
  </si>
  <si>
    <t>Ասցատրյան Աղավնի Թևատրոսի</t>
  </si>
  <si>
    <t>գ. Դեբեդ, 098641237</t>
  </si>
  <si>
    <t>սեփականաշնորհման հարց</t>
  </si>
  <si>
    <t>Տեր-Սահակով  Արթուր Իվանի</t>
  </si>
  <si>
    <t>ք.Վանաձոր, Սուխումի 2/104, 098921516</t>
  </si>
  <si>
    <t>Վարդանյան  Նինա</t>
  </si>
  <si>
    <t>գ.Դսեղ</t>
  </si>
  <si>
    <t>Բարսեղյան  Վահան Նապոլեոնի</t>
  </si>
  <si>
    <t>ք.Վանաձոր, Բազում, Գրիբոյեդովի 4/25, 055355851</t>
  </si>
  <si>
    <t>Ավետյան Մարիետա Կոստնի</t>
  </si>
  <si>
    <t>գ. Դարպաս,0941461058</t>
  </si>
  <si>
    <t>Նիկողոսյան Զուբեյդա  Ցոլակի</t>
  </si>
  <si>
    <t>ք.Սպիտակ, ՈՒզբեկական Կ2/26, 2-39-16</t>
  </si>
  <si>
    <t>Խաչիկյան Նվարդ Տիմուշի</t>
  </si>
  <si>
    <t>Ճանապարհի հարց</t>
  </si>
  <si>
    <t>գ. Շահումյան 13/52, 093758765, 5-87-65</t>
  </si>
  <si>
    <t>Հակոբյան Վարդան Մնացականի</t>
  </si>
  <si>
    <t>գ.Գուգարք, 5-84-77, 077658477</t>
  </si>
  <si>
    <t>Առաքելյան  Անդրուշ</t>
  </si>
  <si>
    <t>ք.Վանաձոր, Տավրոսի 8/6</t>
  </si>
  <si>
    <t xml:space="preserve">Լևոնյան Արմենուհի </t>
  </si>
  <si>
    <t>ք. Վանաձոր, Թումանյան 5/42, 093875532</t>
  </si>
  <si>
    <t>Թորոսյան Կարինե Արտուշի</t>
  </si>
  <si>
    <t>ք.Վանաձոր, Զոր. Անդրանիկի 8/1-1-ին տնակ, 094776677</t>
  </si>
  <si>
    <t>Մակտագյան  Ներնիկ Մուխայելի</t>
  </si>
  <si>
    <t>Բնակարանի տանիքի  վերանորոգման հարց</t>
  </si>
  <si>
    <t>ք.Վանաձոր, Աբեղյան 2,077953520, 5-35-20</t>
  </si>
  <si>
    <t>Մովսիսիյան Ռաֆայել Էդուարդի</t>
  </si>
  <si>
    <t>համագործակցության հարց</t>
  </si>
  <si>
    <t xml:space="preserve">Չոգինյան Մարինե Ստեփանի </t>
  </si>
  <si>
    <t>ք.Վանաձոր, Կնունյանց  46/3, 093424926</t>
  </si>
  <si>
    <t>Եգանյան  Սուսաննա Պարույրի</t>
  </si>
  <si>
    <t>ք. Վանաձոր, Նարեկացու 23, 099155060</t>
  </si>
  <si>
    <t xml:space="preserve">հեռագրով </t>
  </si>
  <si>
    <t>Գևորգյան Սուսաննա Ավետիքի</t>
  </si>
  <si>
    <t xml:space="preserve">բողոք հարևանից </t>
  </si>
  <si>
    <t>ք. Վանաձոր, ՈՒսանողական 14,           209 սենյակ, 098280765</t>
  </si>
  <si>
    <t>գ. Կուրթան, 094, 094312360</t>
  </si>
  <si>
    <t>գրանցել հաջորդ ամիս</t>
  </si>
  <si>
    <t>Պողոսյան  Հովհաննես Ավետիսի</t>
  </si>
  <si>
    <t>ք.Վանաձոր, Սարոյան 44, 2-89-55</t>
  </si>
  <si>
    <t xml:space="preserve"> առաջարկություն և բողոք</t>
  </si>
  <si>
    <t>ք. Ալավերդի, Ս/Ս 3/13-32, 093929527</t>
  </si>
  <si>
    <t>անձնական</t>
  </si>
  <si>
    <t xml:space="preserve">2015թ.հուլիսի  09 - ին  ՀՀ Լոռու մարզպետի մոտ կայացած քաղաքացիների ընդունելության </t>
  </si>
  <si>
    <t>գրանցել հաջրոդ</t>
  </si>
  <si>
    <t>ք. Վանաձոր, Տարոն-4, Բել. 3/2, 6-07-66, 099560766</t>
  </si>
  <si>
    <t>Ջուլֆայան Վերժինե, Գևորգի</t>
  </si>
  <si>
    <t>ք. Վանաձոր, Աղայան 77/42, 2-98-43</t>
  </si>
  <si>
    <t>տանիքի վերանորոգման հարց</t>
  </si>
  <si>
    <t>Հարությունյան Սերոժ Արեստակի</t>
  </si>
  <si>
    <t>ք. Վանաձոր, Աբեղյան 61, 5-03-88</t>
  </si>
  <si>
    <t>աչքի վիրահատության հարց</t>
  </si>
  <si>
    <t>գ. Կուրթան</t>
  </si>
  <si>
    <t>Պետրոսյան Մելսիկ, Առաքելյան Էմմա</t>
  </si>
  <si>
    <t>ք. Ստեփանավան, Տերյան 50/17, 093603739</t>
  </si>
  <si>
    <t>Թորոսյան  Գագիկ  Կիմիկի</t>
  </si>
  <si>
    <t>ք. Ալավերդի, Ս/Ս  շ.2/վ բն.36, 096444696</t>
  </si>
  <si>
    <t>Սիմոնյան  Սանամ Սպարտակի</t>
  </si>
  <si>
    <t>ք. Վանաձոր, Տերյան  2/19,093736181</t>
  </si>
  <si>
    <t>դիմլոմի և աշխատանքի հարց</t>
  </si>
  <si>
    <t>Գյուլբանգյան Արման Աշոտի</t>
  </si>
  <si>
    <t>ք. Վանաձոր, Ներսիսյան նրբ.2/10, 094813515</t>
  </si>
  <si>
    <t>Գրիգորյան Սուլթան Ավետիքի</t>
  </si>
  <si>
    <t>ք. Վանաձոր, Նարեկացու   4--րդ փակ,  38/2, 094905812</t>
  </si>
  <si>
    <t>Ք. Ալավերդի, Մարքսի 8/5, 099814391</t>
  </si>
  <si>
    <t>Արշակյան Գևորգ  Վաչագանի</t>
  </si>
  <si>
    <t>դրամական օգնություն գրքի հրատարակման համար</t>
  </si>
  <si>
    <t>Էվոյան Արամայիս Փարսադանի</t>
  </si>
  <si>
    <t>Գրիգորյան  Արմենուհի Բաղիշի և Խառատյան Սոֆիկ Ռուբենի</t>
  </si>
  <si>
    <t>տղայի բուժման և  աշխատանքի  հարց</t>
  </si>
  <si>
    <t>Մագտագյան Ներնիկ</t>
  </si>
  <si>
    <t>ք. Վանաձոր, Նարեկացու  2-րդ  նրբ.16, 093217996</t>
  </si>
  <si>
    <t>Ղումաշյան Սուսաննա Հարությունի</t>
  </si>
  <si>
    <t>ք.Վանաձոր, Երևանյան խճ 119/30</t>
  </si>
  <si>
    <t>Հարությունի</t>
  </si>
  <si>
    <t>119/30</t>
  </si>
  <si>
    <t>ք.Վանաձոր, Երևանյան խճ 119/30, 94972209</t>
  </si>
  <si>
    <t>Հարությունյան Սվետլանա Համբարձումի</t>
  </si>
  <si>
    <t>գ. Դարպաս, 6-03-84</t>
  </si>
  <si>
    <t xml:space="preserve">2015թ.օգոստոսի  13 - ին  ՀՀ Լոռու մարզպետի մոտ կայացած քաղաքացիների ընդունելության </t>
  </si>
  <si>
    <t>Պողոսյան Վովա Վերմիշի</t>
  </si>
  <si>
    <t>գ. Քարինջ, 098464408</t>
  </si>
  <si>
    <t>բողոք գյուղապետից</t>
  </si>
  <si>
    <t>Խաչատրյան Նարինե Վլադիմիրի</t>
  </si>
  <si>
    <t>ք.Վանաձոր, Նարեկացի 4--րդ փակ.տ.23, 094920066, 4-54-06</t>
  </si>
  <si>
    <t>աշխատանքի և սոց. Հարց</t>
  </si>
  <si>
    <t>Սահակյան Արման Սամվելի</t>
  </si>
  <si>
    <t>ք. Վանաձոր, Սուխումի 2/39, 099357000</t>
  </si>
  <si>
    <t>ք.Վանաձոր, Երևանյան խճ. 98/209, 098469283</t>
  </si>
  <si>
    <t>Խաչատրյան Մարինե Վլադիմիրի</t>
  </si>
  <si>
    <t>ք. Վանաձոր, Երևանյան խճ.147/30,077302336</t>
  </si>
  <si>
    <t>երեխայի բուժման  հարց</t>
  </si>
  <si>
    <t>Դավթյան Գագիկ Ցոլակի</t>
  </si>
  <si>
    <t>ք.Վանաձոր, Հալաբյան 1-ին նրբ.17 տ., 2-9847, 094313112</t>
  </si>
  <si>
    <t>Խառատյան Կարեն Ամասիայի</t>
  </si>
  <si>
    <t>Փանոսյան Սերգեյ Աղաջանի</t>
  </si>
  <si>
    <t>ֆինանսական օգնության հարց</t>
  </si>
  <si>
    <t>Վանաձոր, Զորյան, 21/72, 098350724</t>
  </si>
  <si>
    <t>Պողոսյան Անիչկա Անդրանիկի</t>
  </si>
  <si>
    <t>պետպատվերով բուժման հարց</t>
  </si>
  <si>
    <t>Վանաձոր, Չուխաջյան 18/44, 094329230</t>
  </si>
  <si>
    <t>Խաչատրյան Էդիտա Ալեքսադրի</t>
  </si>
  <si>
    <t>դպրոցում իրականացվող միջոցառումների մասին, ՆԶՊ-ի հարցերով</t>
  </si>
  <si>
    <t>Վանաձոր, Դեմիրճյանի 16/9, 43192, 093746792</t>
  </si>
  <si>
    <t>Գրիգորյան Գագիկ Մխիթարի</t>
  </si>
  <si>
    <t>Վանաձոր, Նարեկացու 47/10, 077305829</t>
  </si>
  <si>
    <t>Ավալյան Մարինե Գառնիկի</t>
  </si>
  <si>
    <t>Վանաձոր, Տարոն-2, ՔՇՀ-4, 17/18, 32323, 099223941</t>
  </si>
  <si>
    <t>տանիքի վերանորոքում</t>
  </si>
  <si>
    <t>Ուրասար, 043047596</t>
  </si>
  <si>
    <t>Եռաֆեևա Լարիսա Ստեփանի</t>
  </si>
  <si>
    <t>թոռնիկների կրթաթոշակի վեր.</t>
  </si>
  <si>
    <t>Վանաձոր, Բաթումի 19/25, 24004, 096224004</t>
  </si>
  <si>
    <t>Հարությունյան Ալբերտ Գագիկի</t>
  </si>
  <si>
    <t>կատարված սրտի վիրահատության համար գումար հայթայթելու հարց</t>
  </si>
  <si>
    <t>Վանաձոր, Երևանյան խճ., 165/3, 098461442</t>
  </si>
  <si>
    <t>Եղշատյան Սամվել Համայակի</t>
  </si>
  <si>
    <t>Վանաձոր, Համբարձումյան 17դ շենքի տարածք, 055138027</t>
  </si>
  <si>
    <t>Թերոյան Հեղինե Կամոյի</t>
  </si>
  <si>
    <t>Ալավերդի, Ս/Ս 2/28, 15, 091739474</t>
  </si>
  <si>
    <t>Եսայան Նինա Լևոնի</t>
  </si>
  <si>
    <t>հաշմանդամ երեխայի բուժման հարց</t>
  </si>
  <si>
    <t>Ալավերդի, Դեբեդի 4/8, 099328262</t>
  </si>
  <si>
    <t>Իսրայելյան Սուսաննա Արշալույսի</t>
  </si>
  <si>
    <t>Վանաձոր, Մյասնիկյան 12/20, 093453546</t>
  </si>
  <si>
    <t>Արղուշյան Լուիզա Խաչիկի</t>
  </si>
  <si>
    <t>Վանաձոր, Թումանյան 1/64, 21067</t>
  </si>
  <si>
    <t>Եղշատյան Տիգրան Ռոբերտի</t>
  </si>
  <si>
    <t>Վանաձոր, Չուխաջյան 22/30, համար չունի</t>
  </si>
  <si>
    <t>Բոչոլյան Արամ Լյովայի</t>
  </si>
  <si>
    <t>Վանաձոր, Ալայան 86/1, 11, 098632027</t>
  </si>
  <si>
    <t>Պապինյան Սասուն Սուրիկի</t>
  </si>
  <si>
    <t>բնակարանի և սոց. հարցեր</t>
  </si>
  <si>
    <t>Սիրիահայ, Վանաձոր, Տ. Մեծի 29, 093750922</t>
  </si>
  <si>
    <t>Փիլավջյան Կևորկ Անտոանի</t>
  </si>
  <si>
    <t>Դարպաս, 6 փ., 6 տնակ, 077861643</t>
  </si>
  <si>
    <t>Թորոսյան Թամարա Փայլակի</t>
  </si>
  <si>
    <t>Գուգարք, 12 փ., 42, 55731</t>
  </si>
  <si>
    <t xml:space="preserve">Հարությունյան Ռազմիկ Ռաքելի </t>
  </si>
  <si>
    <t>վանաձոր, Տարոն-4, Բելարուսների 8Ա/16, 077027750</t>
  </si>
  <si>
    <t>Հարությունյան Մկրտիչ Անդրանիկի</t>
  </si>
  <si>
    <t>Օձուն, 093160413</t>
  </si>
  <si>
    <t>Չոփուրյան Ժաննա Վարագանի</t>
  </si>
  <si>
    <t>բողոք ապօրինաշինությունից</t>
  </si>
  <si>
    <t>Վանաձոր, Մոսկովյան 52/24, 20591, 093415389</t>
  </si>
  <si>
    <t>Գաբրիելյան Ալիդա Եփրանոսի</t>
  </si>
  <si>
    <t>վիրահատությունը պետպատվերով կատարելու հարց</t>
  </si>
  <si>
    <t>Վանաձոր, Ուսանողական հանրակացարան, 14/407, 098682247, 64379</t>
  </si>
  <si>
    <t>Առուշանյան Սիլվա Մովսեսի</t>
  </si>
  <si>
    <t>Վանաձոր, Տարոն-2, ՔՇՀ-7, 23/3, 32894, 095292604</t>
  </si>
  <si>
    <t>Մարտիյան Երազիկ Լյովայի</t>
  </si>
  <si>
    <t>Վանաձոր, Նարդոսի 2-րդ նրբ., 1 տուն, 28738, 093857380</t>
  </si>
  <si>
    <t>Պապիկյան Ռոբերտ Ֆրանցոյի</t>
  </si>
  <si>
    <r>
      <t>ք. Վանաձոր, Երևանյան խճ.90/23,</t>
    </r>
    <r>
      <rPr>
        <sz val="10"/>
        <rFont val="GHEA Grapalat"/>
        <family val="3"/>
      </rPr>
      <t>հեռախոս չունի</t>
    </r>
  </si>
  <si>
    <t xml:space="preserve">2015թ.հոկտեմբերի   15 - ին  ՀՀ Լոռու մարզպետի մոտ կայացած քաղաքացիների ընդունելության </t>
  </si>
  <si>
    <t xml:space="preserve">2015թ.նոյեմբերի   19 - ին  ՀՀ Լոռու մարզպետի մոտ կայացած քաղաքացիների ընդունելության </t>
  </si>
  <si>
    <t>Քարամյան Մարինա Թաթոսի</t>
  </si>
  <si>
    <t>Պետրոսյան Նարինե Հենրիկի</t>
  </si>
  <si>
    <t>Վանաձոր, Լեռնային 57 099163015</t>
  </si>
  <si>
    <t>Վանաձոր, Նարեկացու 85/7,  4-10-93</t>
  </si>
  <si>
    <t>Միքայելյան Մամիկոն Հրաչի</t>
  </si>
  <si>
    <t>Վանաձոր, Ներսիսյան թաղ. 5/1 բն.1 098758903</t>
  </si>
  <si>
    <t>Մուրադյան Ռայիդա Արտաշի</t>
  </si>
  <si>
    <t>Վարդանյան Ռուզաննա Մնացականի</t>
  </si>
  <si>
    <t>Վանաձոր, Տավրոսի 4 փող., 1-ին նրբ. տուն 8, 098129607</t>
  </si>
  <si>
    <t>Վանաձոր, Երևանյան խճ. հանրակացարան 90շ.311սեն. 093129271</t>
  </si>
  <si>
    <t xml:space="preserve">Աբրահամյան Միշա Արշակի </t>
  </si>
  <si>
    <t>Վանաձոր, Ներսիսյան թաղ. 5/23 077396271, 4-74-34</t>
  </si>
  <si>
    <t>Գայանե  Բաղիշի Գրիգորյան</t>
  </si>
  <si>
    <t>ք. Վանաձոր, Գրիբոյեդովի 8/28, 4-44-93</t>
  </si>
  <si>
    <t>Գրիգորյան  Արմինե Հակոբի</t>
  </si>
  <si>
    <t>Գ. Բազում, Սիվաշավան 7/48, 6-30-66, 055691025</t>
  </si>
  <si>
    <t>Ասլանյան Սվետլանա Սարգիսի</t>
  </si>
  <si>
    <t>գ. Կուրթան, 077304681, 4-52-67</t>
  </si>
  <si>
    <t>գ. Ձորագետ 1/57, 093626952</t>
  </si>
  <si>
    <t>Շեկոյան Միշա Վարշամի /Առաքելյան Հասմիկ/</t>
  </si>
  <si>
    <t>Պարսամյան Մեսրոպ Ռաֆիկի</t>
  </si>
  <si>
    <t>ք.Վանաձոր, Շիրակացու 4/135-136 հանրակացարան, 091759610</t>
  </si>
  <si>
    <t>Ղարագյոզյան Սուսաննա Մուշեղի</t>
  </si>
  <si>
    <t>ք. Վանաձոր, Իսրայել Օրի 1, 2-84-93</t>
  </si>
  <si>
    <t>Սիրադեղյան Իվան Վարդանի</t>
  </si>
  <si>
    <t>բնակարանի տանիքի վերանորոգման հարց</t>
  </si>
  <si>
    <t>գ. Ճոճկան, 6-33-29, 077783945</t>
  </si>
  <si>
    <t>Տանիքի վերանորոգման հարց</t>
  </si>
  <si>
    <t>գ. Կուրթան, 094312360</t>
  </si>
  <si>
    <t>Պողոսյան Սիրանուշ Բենիկի</t>
  </si>
  <si>
    <t>ք. Վանաձոր, Կնունյանց 1, 2-92-11</t>
  </si>
  <si>
    <t>Ծառերի հատման հարց</t>
  </si>
  <si>
    <t>ք. Վանաձոր, Խնձորուտ 2/20-2, 5-63-96, 094696459</t>
  </si>
  <si>
    <t>Սաքոյան Նառա Սամվելի</t>
  </si>
  <si>
    <t>ք. Վանաձոր, Գրիբոյեդովի 6/21, 094697634</t>
  </si>
  <si>
    <t>Խաչատրյան Հրաչիկ Սաշիկի</t>
  </si>
  <si>
    <t>ք.Վանաձոր, ՈՒկրշին 21/2, 077683493</t>
  </si>
  <si>
    <t>բնակարանի և աշխատանքի հարց</t>
  </si>
  <si>
    <t>Հակոբյան Արտավազդ Կարապետի</t>
  </si>
  <si>
    <t>ք. Վանաձոր, Գր. Լուսավորիչի 56/10, 4-57-81</t>
  </si>
  <si>
    <t>Թովմասյան Ադելինա Սամսոնի</t>
  </si>
  <si>
    <t>գ. Շիրակամուտ, 077841660</t>
  </si>
  <si>
    <t>Մանուկյան Ելենա Սարգիսի</t>
  </si>
  <si>
    <t>ք. Վանաձոր, Աղայան 40,055129989,2-79-84</t>
  </si>
  <si>
    <t>Քոչարյան Սվետլանա Աշոտի</t>
  </si>
  <si>
    <t>ք.Ստեփանավան, Դեսինի 47/3,098584931</t>
  </si>
  <si>
    <t>ք.Վանաձոր, Աբեղյան 23/4, 093650566</t>
  </si>
  <si>
    <t xml:space="preserve">     Կիրակոսյան          Արշակ Սերյոժայի </t>
  </si>
  <si>
    <t xml:space="preserve">Աղվանյան Սուսաննա Սերյոժայի  </t>
  </si>
  <si>
    <t>գ. Օձուն, 043079135</t>
  </si>
  <si>
    <t>Բեկչյան Արտակ Համլետի</t>
  </si>
  <si>
    <t>ք. Վանաձոր, Միչուրինի 37, 2-44-88, 098682454</t>
  </si>
  <si>
    <t>ք. Վանաձոր, Տարոն-4. Բել. 8ա/14</t>
  </si>
  <si>
    <t>Մագթաղյան Ներնիկ</t>
  </si>
  <si>
    <t>Հակոբյան Անժելա Հակոբի</t>
  </si>
  <si>
    <t>Ավագյան Լուսինե Արաստատի</t>
  </si>
  <si>
    <t>ք. Վանաձոր, Երևանյան խճ. 126/27-16, 091532610</t>
  </si>
  <si>
    <t>Հովհաննիսյան Գևորգ Ռուբենի</t>
  </si>
  <si>
    <t>ք. Վանաձոր, Բանակի 37ա</t>
  </si>
  <si>
    <t>ք. Վանաձոր, Սարի թաղ, 098759960</t>
  </si>
  <si>
    <t xml:space="preserve">Ղարախանյան Վոլոդյա Հրանտի </t>
  </si>
  <si>
    <t>Սաքուլյան Ասյա Ալեքսանի</t>
  </si>
  <si>
    <t xml:space="preserve">                                ք.Վանաձոր,Սիվաշավան 8-29    սոցիալական հարց6-52-70</t>
  </si>
  <si>
    <t xml:space="preserve">Ասատրյան  Ռուզաննա Կամսարի </t>
  </si>
  <si>
    <t>ք.Վանաձոր, Տարոն-2,ՔՇՀ3,23/7 3-11-33</t>
  </si>
  <si>
    <t>գ.Քարինջ,098464408</t>
  </si>
  <si>
    <t>Պողոսյան Վովա  Վերմիշի</t>
  </si>
  <si>
    <t>Համբարձումյան Վանուշ Մնացականի</t>
  </si>
  <si>
    <t>ք.Վանաձոր, Նաիրի  1/8, 5-67-95,093180750</t>
  </si>
  <si>
    <t>Քութոկովա  Նունե Իսպիրի</t>
  </si>
  <si>
    <t>ք. Ախթալա, Օրջոնիկիձե 3/1, 055258566</t>
  </si>
  <si>
    <t>Կոստանդյան Սիրվարդ Նիկոլայի</t>
  </si>
  <si>
    <t>ք.Վանաձոր, Ծատուրյան 49,077519286</t>
  </si>
  <si>
    <t>գրանցման հարց</t>
  </si>
  <si>
    <t>Արսենյան Արարատ Արտուշի</t>
  </si>
  <si>
    <t>ք. Վանաձոր, Վարդանանց  84/2,077054552</t>
  </si>
  <si>
    <t>Պողոսյան Աննա Գուրգենի</t>
  </si>
  <si>
    <t>ք. Վանաձոր, Կ. Դեմիրճյան 6/26,  093067021</t>
  </si>
  <si>
    <t>Հարությունյան Շուշանիկ Աշոտի</t>
  </si>
  <si>
    <t>ք.Վանաձոր,Սուխումի 1/19, 041030348,5-05-83</t>
  </si>
  <si>
    <t>Այվազյան Սուսաննա Ալեքսոյի</t>
  </si>
  <si>
    <t>ք. Վանաձոր, Սուխումի 2, 094530712</t>
  </si>
  <si>
    <t xml:space="preserve">ք. Վանաձոր, ՈՒկրշին,87, </t>
  </si>
  <si>
    <t>Հիմոսյան Անդրանիկ Համբարձումի</t>
  </si>
  <si>
    <t>գ. Գեղասար, 5-69-11</t>
  </si>
  <si>
    <t>Խարազյան  Գյուլնարա Վախթանգի</t>
  </si>
  <si>
    <t xml:space="preserve">ք.Վանաձոր, Աղայան 59/2-31, 098271317 </t>
  </si>
  <si>
    <t>Հաջորդին</t>
  </si>
  <si>
    <t>Ռոստոմյան Բելլա Հասանի</t>
  </si>
  <si>
    <t>Ք. Վանաձոր, Բաթումի 1/13ա տնակ, 077920753</t>
  </si>
  <si>
    <t>Մաթևոսյան Գագիկ Վիկտորի</t>
  </si>
  <si>
    <t>Արջուտ, 3/6 093234550</t>
  </si>
  <si>
    <t>Հարությունյան Ժենյա Հովհաննեսի</t>
  </si>
  <si>
    <t>ք. Վանաձոր, Կնունյանց 54,4-74-89</t>
  </si>
  <si>
    <t>Հակոբյան Քրիստինե Տարիելի</t>
  </si>
  <si>
    <t>Գուգարք, 1 փ., 2-րդ շ., 29. 043115322</t>
  </si>
  <si>
    <t>Գևորգյան Լուսվարդ Վաղինակի</t>
  </si>
  <si>
    <t>գ. Ամրակից, 099929309,</t>
  </si>
  <si>
    <t>վնասի փողհատուցում</t>
  </si>
  <si>
    <t>Հակոբյան Գյուլնարա Միսակի</t>
  </si>
  <si>
    <t>բնակարանի հարցվ</t>
  </si>
  <si>
    <t>ք.Վանաձոր, Կ. Դեմիրճյանի 20/5,4-17-98, 094918953</t>
  </si>
  <si>
    <t>Դավթյան Մարիետա Գարուշի</t>
  </si>
  <si>
    <t>ք. Վանաձոր, Երևանյան խճ. 70/30,  094206235</t>
  </si>
  <si>
    <t xml:space="preserve">2015թ.դեկտեմբերի  10  - ին  ՀՀ Լոռու մարզպետի մոտ կայացած քաղաքացիների ընդունելության </t>
  </si>
  <si>
    <t>Փարսադանյան Մեսսիդա Մակարի</t>
  </si>
  <si>
    <t>ք. Վանաձոր, Դիլիջան մայրուղու ,,Թեժ Լեռ,, տն.25, 093829574</t>
  </si>
  <si>
    <t>Աբովյան Ենոք Մկրտիչի</t>
  </si>
  <si>
    <t>ք.Վանաձոր, Տերյան 48/12</t>
  </si>
  <si>
    <t>Ավեյան Սաթենիկ Մերուժանի</t>
  </si>
  <si>
    <t>ք.Վանաձոր, Բաղրամյան 1-ին նրբ.1/3,093517422</t>
  </si>
  <si>
    <t xml:space="preserve">2016թ.հունվարի 14 -ին  ՀՀ Լոռու մարզպետի մոտ կայացած քաղաքացիների ընդունելության </t>
  </si>
  <si>
    <t>գ. Վահագնի,  077949853</t>
  </si>
  <si>
    <t>Գևորգյան Անահիտ Ժորայի</t>
  </si>
  <si>
    <t>թոշակի հարց</t>
  </si>
  <si>
    <t>Ստեփանյան  Սիրանուշ Արմենի</t>
  </si>
  <si>
    <t>Դարբինյան Հասմիկ Համայակի</t>
  </si>
  <si>
    <t>ք. Վանաձոր, Տարոն-2, ՔՇՀ-7, 36/9, 094225868</t>
  </si>
  <si>
    <t>գ. Մարգահովիտ, 077376693</t>
  </si>
  <si>
    <t>Խաչատրյան Սիրվարդ Ավետիքի</t>
  </si>
  <si>
    <t>ք. Վանաձոր, Չերկասի2/4, 098386772</t>
  </si>
  <si>
    <t xml:space="preserve">Էքսուզյան Կարինե Գուրգենի </t>
  </si>
  <si>
    <t>Խաչատրյան Անահիտ Իշխանի</t>
  </si>
  <si>
    <t>Մուրադյան Մերի Ալեքսանի</t>
  </si>
  <si>
    <t>ք.Վանաձոր, Նար-Դոսի     3-րդ  նրբ.5, 2-88-15, 093565395</t>
  </si>
  <si>
    <t>ք. Վանաձոր,  Տավրոսի      1-ին փ.2-րդ նրբ.բն.1, 077304775,</t>
  </si>
  <si>
    <t>ք, Վանաձոր, ՈՒսանողական փ.             14 հանրակաց. 105 սենյակ, 098473220</t>
  </si>
  <si>
    <t>Թորոսյան Գագիկ Կիմիկի</t>
  </si>
  <si>
    <t>Սարգսյան Մարիետա Ցոլակի</t>
  </si>
  <si>
    <t>գ.Գուգարք, 2/28, 093075373</t>
  </si>
  <si>
    <t xml:space="preserve"> աշխատավարձի հարց</t>
  </si>
  <si>
    <t>ք. Վանաձոր, Սիվաշավան 8/29, 6-52-70, 095197901</t>
  </si>
  <si>
    <t>Եգանյան Օֆելյա Գարեգինի և մյուսներ</t>
  </si>
  <si>
    <t>գ.Գուգարք, Էներգետիկների 3-րդ  փող. 5-րդ այրված  տնակի բնակիչներ, 093048061</t>
  </si>
  <si>
    <t>ք.Ալավերդի, Ս/Ս 2/բ,       բն. 36, 096444696</t>
  </si>
  <si>
    <t>Մոսինյան Մովսես Սաղաթելի</t>
  </si>
  <si>
    <t>ք.Վանաձոր, Տարոն-2, քոթեջ 19, 3-42-37, 096522618</t>
  </si>
  <si>
    <t>Գևորգյան Գոկարիկ Հենրիկի</t>
  </si>
  <si>
    <t>ք. Վանաձոր, Նարեկացի 1/3, 0-6-32-68, 093130766</t>
  </si>
  <si>
    <t>Խաչատրյան Խորեն Իշխանի</t>
  </si>
  <si>
    <t>ք.Վանաձոր, Բազում, Սուխումի 12/38, 5-65-94</t>
  </si>
  <si>
    <t>Հարությունյան Ժորա Մարտիրոսի</t>
  </si>
  <si>
    <t>գ. Շահումյան, 098336107</t>
  </si>
  <si>
    <t>Մանկիկյան  Նազիկ</t>
  </si>
  <si>
    <t>գ. Գուգարք 6/7, 093452251</t>
  </si>
  <si>
    <t>հաջորդին</t>
  </si>
  <si>
    <t>Հակոբյան Դոնարա Արամի</t>
  </si>
  <si>
    <t>ք. Վանաձոր, Երևանյան խճ. 70/12, 077962357</t>
  </si>
  <si>
    <t>ք. Սպիտակ, Տաշիրի փ. 46/22</t>
  </si>
  <si>
    <t>Ավետիսյան Էդիկ Լիպարիտի</t>
  </si>
  <si>
    <t>Ղաբուզյան Գոհար Հովհաննեսի</t>
  </si>
  <si>
    <t>ք.Վանաձոր, Թումանյան7/23, 098733475, 2-00-44</t>
  </si>
  <si>
    <t>Ասատրյան Ռուզաննա Կամսարի /կրկնակի/</t>
  </si>
  <si>
    <t xml:space="preserve">2016թ .փետրվար  11  -ին  ՀՀ Լոռու մարզպետի մոտ կայացած քաղաքացիների ընդունելության </t>
  </si>
  <si>
    <t>ք. Վանաձոր, Երևանյան խճ.90/309 ս, 094641697</t>
  </si>
  <si>
    <t>Նավասարդյան Էմմա  Թեմուրի</t>
  </si>
  <si>
    <t>ք. Վանաձոր, Երևանյան խճ. 90/3033, 098628225</t>
  </si>
  <si>
    <t>Աբգարյան Անահիտ  Լավրենտի</t>
  </si>
  <si>
    <t>Շահվերդյան Մհեր Ավետիքի</t>
  </si>
  <si>
    <t>ք.Թումանյան, 098889745</t>
  </si>
  <si>
    <t>Վանեսյան Գոհար Ավագի</t>
  </si>
  <si>
    <t>ք. Վանաձոր, Սուխումի 6/26,094373812</t>
  </si>
  <si>
    <t>Հակոբյան Վարուժ Գուրգենի</t>
  </si>
  <si>
    <t>Հակոբյան Գրետա Կարապետի</t>
  </si>
  <si>
    <t>գ. Դարպաս, 6-19-82</t>
  </si>
  <si>
    <t>Նիգոյան Գառնիկ Տելեմակի</t>
  </si>
  <si>
    <t>Գյուլբանգյան Սոֆյա Սմբատի</t>
  </si>
  <si>
    <t>ք. Վանաձոր Ներսիսյան   նրբ.    2-րդ շենք,10 բն. 094813515</t>
  </si>
  <si>
    <t>Գրիգորյան Հովհաննես  Հայկի</t>
  </si>
  <si>
    <t>ք. Վանաձոր, Ավետիսյան 55/57-35, 093509655</t>
  </si>
  <si>
    <t>ք. Վանաձոր, Գր. Լուսավորիչի 37/12, 098466248</t>
  </si>
  <si>
    <t>Պապյան Կարինե Թենգիզի</t>
  </si>
  <si>
    <t>ք. Վանաձոր, Սունդուկյան 52, 2-93-04</t>
  </si>
  <si>
    <t>Արզումանյան Սիրան Արամայիսի</t>
  </si>
  <si>
    <t>գ. Պրիվոլնոյե, 093020962</t>
  </si>
  <si>
    <t>Անհայտ կորած զինծառայողի աղջիկ</t>
  </si>
  <si>
    <t>Ստեփանյան Լիլիթ Լևոնի</t>
  </si>
  <si>
    <t>ք. Վանաձոր, Երևանյան   խճ. 90/323,093944991</t>
  </si>
  <si>
    <t>ք. Ալավերդի,            Դեբետի 10/6, 055156232</t>
  </si>
  <si>
    <t>գրքի հրատարակման համար  աջակցություն</t>
  </si>
  <si>
    <t>Գևորգյան Յուրա Վիկտորի</t>
  </si>
  <si>
    <t>գ. Ագարակ,077512335</t>
  </si>
  <si>
    <t>Օհանյան Գագիկ Սուրենի</t>
  </si>
  <si>
    <t>ք.Վանաձոր, Տարոն-4, Մեք. 14վ/8, 093825017</t>
  </si>
  <si>
    <t>գ. Գուգարք 1-ին փող. 3/4,098955818, 5-51-45</t>
  </si>
  <si>
    <t>Խաչատրյան Ջուլիետա Լավրենտի</t>
  </si>
  <si>
    <t>ք. Վանաձոր, Չարենցի 3/2, 055522885</t>
  </si>
  <si>
    <t xml:space="preserve">Ղարաբեկյան Սվետիկ </t>
  </si>
  <si>
    <t>ք. Վանաձոր, Տավրոս 1/25,   6-19-61, 094-690361</t>
  </si>
  <si>
    <t>Հարությունյան Էլիզա Ասատուրի</t>
  </si>
  <si>
    <t>ք. Վանաձոր, Շիրակի խճ. 28/50, 2-74-38, 0955561362</t>
  </si>
  <si>
    <t>բավարարվել է, 2015թ.դեկտեմբերին հատկացվել է 25 հազ.դրամ</t>
  </si>
  <si>
    <t>Բարսեղյան Վահան Նապոլեոնի</t>
  </si>
  <si>
    <t>ք. Վանաձոր, Գրիբոյեդովի 4/25, 5-58-51</t>
  </si>
  <si>
    <t>ք. Վանաձոր, Դեմիրճյան 16/8, 094247165</t>
  </si>
  <si>
    <t>Խաչատրյան Մարինե Սարգիսի</t>
  </si>
  <si>
    <t>ք,Վանաձոր, Լազյան 24/21,094822618</t>
  </si>
  <si>
    <t>Աբգարյան Լյուդմիլա Սանդրոյի</t>
  </si>
  <si>
    <t>ք. Վանաձոր, Դեմիրճյան 13ա/5, 098532054</t>
  </si>
  <si>
    <t>Հարությունյան Գայանե Հայկի</t>
  </si>
  <si>
    <t>Վահագնաձոր կայարան, 077417886</t>
  </si>
  <si>
    <t>Աբազյան Անգին Մանվելի</t>
  </si>
  <si>
    <t>բավարարված</t>
  </si>
  <si>
    <t>+</t>
  </si>
  <si>
    <t>Բաղդասարյան Սիրուն Մինասի</t>
  </si>
  <si>
    <t>Իսկանդարյան Անուշ Կարլենի</t>
  </si>
  <si>
    <t>գ. Եղեգնուտ, 093907299</t>
  </si>
  <si>
    <t>Ղուբաթյան Արամայիս Մամբրեի</t>
  </si>
  <si>
    <t>ք. Վանաձոր, Կ. Դեմիրճյան 7/32, 099387196</t>
  </si>
  <si>
    <t>Սոֆյան Լաուրա Ղարիբի</t>
  </si>
  <si>
    <t>ք.Ստեփանավան, Պռոշյան 19, 077700329</t>
  </si>
  <si>
    <t>Գրիգորյան Գայանե Լևոնի</t>
  </si>
  <si>
    <t>գ. Օձուն, 094357695</t>
  </si>
  <si>
    <t>բուժման  հարց</t>
  </si>
  <si>
    <t>Մանուկյան Մարինե Դերենիկի</t>
  </si>
  <si>
    <t xml:space="preserve"> ք. Վանաձոր, Երևանյան խճ.90/209, 094106729</t>
  </si>
  <si>
    <t>ք. Վանաձոր, Տարոն-2, ՔՇՀ-3, 4/4,  3-10-69, 094061069</t>
  </si>
  <si>
    <t>Ժամհարյան Դավիթ Աբրահամի</t>
  </si>
  <si>
    <t>ք. Վանաձոր, Երևանյան խճ. 64/29, 5-50-85, 077155085</t>
  </si>
  <si>
    <t>Նասիբյան Համեստուհի Ռաֆիկի</t>
  </si>
  <si>
    <t>ք. Վանաձոր, Խնձորուտ 2/10, 094772860</t>
  </si>
  <si>
    <t>Եղինյան Արման Բաղարբեգի</t>
  </si>
  <si>
    <t>ք. Վանաձոր, Շինարարների 3/29,2-81-22, 098004211</t>
  </si>
  <si>
    <t>Մելքոնյան Լենիկ Միկիտի</t>
  </si>
  <si>
    <t>ք. Վանաձոր, Մոսկովյան 54/1-21, 2-56-15, 095889848</t>
  </si>
  <si>
    <t>Խաչատրյան Գայանե Ժորայի</t>
  </si>
  <si>
    <t>գ. Ձորագյուղ. 093127429</t>
  </si>
  <si>
    <t>ք. Վանաձոր, Ներսիսյան թղմ 5/1-1, 098758903,        2-92-72</t>
  </si>
  <si>
    <t>Աբրահամյան Տաթևիկ  Տիգրանի</t>
  </si>
  <si>
    <t>Թարմինյան Կարինե Սերգեյի</t>
  </si>
  <si>
    <t xml:space="preserve">աշխատանքի հարց </t>
  </si>
  <si>
    <t>գ. Դարպաս, 093201902,    6-13-48,</t>
  </si>
  <si>
    <t>ք. Ալավերդի, Էնգելսի փ.19/22,    095660304</t>
  </si>
  <si>
    <t>Եգանյան Օֆելյա Գարեգինի</t>
  </si>
  <si>
    <t>Գուգարք, Էներգետիկների  3-րդ փող, տնակ 5, 093048061</t>
  </si>
  <si>
    <t>Շահվերդյան Կամո Լևոնի</t>
  </si>
  <si>
    <t xml:space="preserve"> Ք. Վանաձոր, Զաքարյան 8/43, 098850483, 2-15-62</t>
  </si>
  <si>
    <t>Մատինյան Անահիտ Սարգսի</t>
  </si>
  <si>
    <t>ք. Վանաձոր, Մոսկովյան 14/1 տնակ, 095032595</t>
  </si>
  <si>
    <t>Վարոսյան Մանուշակ Սիմոնի</t>
  </si>
  <si>
    <t>Գ. Հագվի, 043090197</t>
  </si>
  <si>
    <t>Հովսեփյան Սոնյա Մնացականի</t>
  </si>
  <si>
    <t>ք, Վանաձոր, Մառի 15, 098787330</t>
  </si>
  <si>
    <t>ք. Ալավերդի Ս/Ս 1/4-50,   098904592</t>
  </si>
  <si>
    <t>Շահբազյան Սրբուհի Ալեքսանի</t>
  </si>
  <si>
    <t>Արզումանյան Սերինե Գագիկի  և մյուսներ/կոլ/</t>
  </si>
  <si>
    <t xml:space="preserve">ք. Ալավերդի, Մադան թաղ., 093985868 </t>
  </si>
  <si>
    <t>տրանսպորտի հարց</t>
  </si>
  <si>
    <t>Գալստյան Լաուրա</t>
  </si>
  <si>
    <t>ք. Սպիտակ , Իտալական թաղամաս,  25ա  տնակ, 093956453</t>
  </si>
  <si>
    <t>Պապոյան Մարգարիտ Սեդրակի</t>
  </si>
  <si>
    <t>ք.Վանաձոր, Բազում, Սուխումի 1/46, 5-86-97</t>
  </si>
  <si>
    <t>Ակիլեան  Սահակ  Յովհաննեսի</t>
  </si>
  <si>
    <t>ք. Սպիտակ, Շահումյան  16, 055477950</t>
  </si>
  <si>
    <t>Պողոսյան Ալվարդ Վերջիկի</t>
  </si>
  <si>
    <t>ք. Վանաձոր, Նար-Դոսի 32, 4-98-38,</t>
  </si>
  <si>
    <t>ք. Վանաձոր, Բաթումի 1/10-3ա տնակ, 077920753</t>
  </si>
  <si>
    <t>Շահինյան Հասմիկ Միքայելի</t>
  </si>
  <si>
    <t xml:space="preserve">ք. Վանաձոր, Շինարարների փ.  Յուբեկա 1/7, </t>
  </si>
  <si>
    <t xml:space="preserve"> բողոք  թաղամասի համատիրությունից</t>
  </si>
  <si>
    <t>Խառատյան  Անետա Հովիկի</t>
  </si>
  <si>
    <t>ք. Վանաձոր, Ներսիսյան 6/10, 077067405, 2-85-67</t>
  </si>
  <si>
    <t>Գևորգյան Ժաննա  Վաչագանի</t>
  </si>
  <si>
    <t>ք. Վանաձոր, Չուխաջյան 22/22, 077243006</t>
  </si>
  <si>
    <t>Հարությունյան Լուսինե Ալբերտի</t>
  </si>
  <si>
    <t>ք.Վանաձոր, Շիրակի 66/16, 093243681,032270425ա</t>
  </si>
  <si>
    <t>Բաուլինա Նադեժդա Մաքսիմի</t>
  </si>
  <si>
    <t>ք. Վանաձոր, Տերյան 2/6,  2-03-58</t>
  </si>
  <si>
    <t xml:space="preserve">Մատինյան Մելսիդա     </t>
  </si>
  <si>
    <t>Քոսյան  Լարիսա Հրաչիկի</t>
  </si>
  <si>
    <t>ք. Վանաձոր, Բազում, Ռութավի 14/17, 094813573</t>
  </si>
  <si>
    <t>գ. Գյուլագարակ, 094509613</t>
  </si>
  <si>
    <t xml:space="preserve">Ներկարարյան Ալվինա Սայադի     </t>
  </si>
  <si>
    <t>Հակոբյան  Քրիստինե Տարիելի</t>
  </si>
  <si>
    <t>ք. Վանաձոր, Սուխումի 1/44, 043115322</t>
  </si>
  <si>
    <t>Սողոմոնյան Արթուր Ռազմիկի</t>
  </si>
  <si>
    <t>ք. Ալավերդի, Ջրավազան 60/4, 094355378</t>
  </si>
  <si>
    <t>գ. Փամբակ, 098643306</t>
  </si>
  <si>
    <t>Աբելյան Ռուզաննա Վլադիմիրի</t>
  </si>
  <si>
    <t>ք. Վանաձոր, ՈՒսանողական հանր. 220/21, 093914870</t>
  </si>
  <si>
    <t>ք. Վանաձոր, Բազում, Բուլղարական  ավան  2/52, 096533233</t>
  </si>
  <si>
    <t>ք. Վանաձոր,Խնձորուտ թաղ. Երևանյան 185,         3-88-70</t>
  </si>
  <si>
    <t>Հարությունյան Լուսինե Շամիլի</t>
  </si>
  <si>
    <t>Աթաբեկյան  Գայանե Ռոբերտի</t>
  </si>
  <si>
    <t>ք. Վանաձոր, Գր. Լուսավորիչի 49/18, 094130138, 4-38-16</t>
  </si>
  <si>
    <t xml:space="preserve">2016թ. մարտի  10- ին  ՀՀ Լոռու մարզպետի մոտ կայացած քաղաքացիների ընդունելության </t>
  </si>
  <si>
    <t>բավարարվել է</t>
  </si>
  <si>
    <t>ընթացքի մեջ է</t>
  </si>
  <si>
    <t>չի բավարարվել</t>
  </si>
  <si>
    <t>կենցաղային հարց</t>
  </si>
  <si>
    <t xml:space="preserve">տանիքի վերանորոգում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</si>
</sst>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b/>
      <sz val="10"/>
      <name val="Times Armenian"/>
      <family val="1"/>
    </font>
    <font>
      <b/>
      <i/>
      <sz val="12"/>
      <name val="GHEA Grapalat"/>
      <family val="3"/>
    </font>
    <font>
      <b/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0" fontId="4" fillId="0" borderId="14" xfId="44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6"/>
  <sheetViews>
    <sheetView workbookViewId="0" topLeftCell="A7">
      <selection activeCell="G15" sqref="G15"/>
    </sheetView>
  </sheetViews>
  <sheetFormatPr defaultColWidth="9.140625" defaultRowHeight="12.75"/>
  <cols>
    <col min="1" max="1" width="3.851562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45" t="s">
        <v>9</v>
      </c>
      <c r="B1" s="45"/>
      <c r="C1" s="45"/>
      <c r="D1" s="45"/>
      <c r="E1" s="45"/>
      <c r="F1" s="45"/>
      <c r="G1" s="45"/>
      <c r="H1" s="45"/>
    </row>
    <row r="2" spans="1:23" ht="16.5">
      <c r="A2" s="46" t="s">
        <v>391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8" ht="16.5">
      <c r="A3" s="49"/>
      <c r="B3" s="50"/>
      <c r="C3" s="50"/>
      <c r="D3" s="50"/>
      <c r="E3" s="50"/>
      <c r="F3" s="50"/>
      <c r="G3" s="50"/>
      <c r="H3" s="50"/>
    </row>
    <row r="4" spans="1:8" ht="12.75">
      <c r="A4" s="51" t="s">
        <v>8</v>
      </c>
      <c r="B4" s="51" t="s">
        <v>7</v>
      </c>
      <c r="C4" s="51" t="s">
        <v>6</v>
      </c>
      <c r="D4" s="51" t="s">
        <v>5</v>
      </c>
      <c r="E4" s="51" t="s">
        <v>4</v>
      </c>
      <c r="F4" s="51" t="s">
        <v>3</v>
      </c>
      <c r="G4" s="44" t="s">
        <v>2</v>
      </c>
      <c r="H4" s="44" t="s">
        <v>1</v>
      </c>
    </row>
    <row r="5" spans="1:8" ht="12.75">
      <c r="A5" s="52"/>
      <c r="B5" s="52"/>
      <c r="C5" s="52"/>
      <c r="D5" s="52"/>
      <c r="E5" s="52"/>
      <c r="F5" s="52"/>
      <c r="G5" s="44"/>
      <c r="H5" s="44"/>
    </row>
    <row r="6" spans="1:8" ht="12.75">
      <c r="A6" s="53"/>
      <c r="B6" s="53"/>
      <c r="C6" s="53"/>
      <c r="D6" s="53"/>
      <c r="E6" s="53"/>
      <c r="F6" s="53"/>
      <c r="G6" s="44"/>
      <c r="H6" s="44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375</v>
      </c>
      <c r="E8" s="5" t="s">
        <v>376</v>
      </c>
      <c r="F8" s="5" t="s">
        <v>12</v>
      </c>
      <c r="G8" s="5"/>
      <c r="H8" s="5"/>
    </row>
    <row r="9" spans="1:8" s="3" customFormat="1" ht="28.5">
      <c r="A9" s="5">
        <v>2</v>
      </c>
      <c r="B9" s="5"/>
      <c r="C9" s="5"/>
      <c r="D9" s="5" t="s">
        <v>377</v>
      </c>
      <c r="E9" s="13" t="s">
        <v>378</v>
      </c>
      <c r="F9" s="5" t="s">
        <v>11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379</v>
      </c>
      <c r="E10" s="5" t="s">
        <v>380</v>
      </c>
      <c r="F10" s="5" t="s">
        <v>12</v>
      </c>
      <c r="G10" s="6"/>
      <c r="H10" s="6"/>
    </row>
    <row r="11" spans="1:8" s="3" customFormat="1" ht="28.5">
      <c r="A11" s="5">
        <v>4</v>
      </c>
      <c r="B11" s="5"/>
      <c r="C11" s="5"/>
      <c r="D11" s="5" t="s">
        <v>381</v>
      </c>
      <c r="E11" s="5" t="s">
        <v>382</v>
      </c>
      <c r="F11" s="7" t="s">
        <v>227</v>
      </c>
      <c r="G11" s="6"/>
      <c r="H11" s="6"/>
    </row>
    <row r="12" spans="1:8" s="3" customFormat="1" ht="28.5">
      <c r="A12" s="5">
        <v>5</v>
      </c>
      <c r="B12" s="5"/>
      <c r="C12" s="5"/>
      <c r="D12" s="5" t="s">
        <v>383</v>
      </c>
      <c r="E12" s="5" t="s">
        <v>384</v>
      </c>
      <c r="F12" s="5" t="s">
        <v>385</v>
      </c>
      <c r="G12" s="5"/>
      <c r="H12" s="5"/>
    </row>
    <row r="13" spans="1:8" s="3" customFormat="1" ht="42.75">
      <c r="A13" s="5">
        <v>6</v>
      </c>
      <c r="B13" s="5"/>
      <c r="C13" s="5"/>
      <c r="D13" s="5" t="s">
        <v>386</v>
      </c>
      <c r="E13" s="5" t="s">
        <v>388</v>
      </c>
      <c r="F13" s="5" t="s">
        <v>387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389</v>
      </c>
      <c r="E14" s="5" t="s">
        <v>390</v>
      </c>
      <c r="F14" s="5" t="s">
        <v>14</v>
      </c>
      <c r="G14" s="5"/>
      <c r="H14" s="5"/>
    </row>
    <row r="15" spans="1:8" s="3" customFormat="1" ht="42.75">
      <c r="A15" s="5">
        <v>8</v>
      </c>
      <c r="B15" s="5"/>
      <c r="C15" s="5"/>
      <c r="D15" s="5" t="s">
        <v>392</v>
      </c>
      <c r="E15" s="5" t="s">
        <v>393</v>
      </c>
      <c r="F15" s="5" t="s">
        <v>12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394</v>
      </c>
      <c r="E16" s="5" t="s">
        <v>395</v>
      </c>
      <c r="F16" s="5" t="s">
        <v>11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396</v>
      </c>
      <c r="E17" s="5" t="s">
        <v>397</v>
      </c>
      <c r="F17" s="5" t="s">
        <v>12</v>
      </c>
      <c r="G17" s="5"/>
      <c r="H17" s="5"/>
    </row>
    <row r="18" spans="1:8" s="3" customFormat="1" ht="14.25">
      <c r="A18" s="5">
        <v>11</v>
      </c>
      <c r="B18" s="5"/>
      <c r="C18" s="5"/>
      <c r="D18" s="5"/>
      <c r="E18" s="5"/>
      <c r="F18" s="5"/>
      <c r="G18" s="5"/>
      <c r="H18" s="5"/>
    </row>
    <row r="19" spans="1:8" s="3" customFormat="1" ht="14.25">
      <c r="A19" s="5">
        <v>12</v>
      </c>
      <c r="B19" s="5"/>
      <c r="C19" s="5"/>
      <c r="D19" s="5"/>
      <c r="E19" s="5"/>
      <c r="F19" s="5"/>
      <c r="G19" s="5"/>
      <c r="H19" s="5"/>
    </row>
    <row r="20" spans="1:8" s="3" customFormat="1" ht="14.25">
      <c r="A20" s="5">
        <v>13</v>
      </c>
      <c r="B20" s="5"/>
      <c r="C20" s="5"/>
      <c r="D20" s="5"/>
      <c r="E20" s="5"/>
      <c r="F20" s="5"/>
      <c r="G20" s="5"/>
      <c r="H20" s="5"/>
    </row>
    <row r="21" spans="1:8" s="3" customFormat="1" ht="14.25">
      <c r="A21" s="5">
        <v>14</v>
      </c>
      <c r="B21" s="5"/>
      <c r="C21" s="5"/>
      <c r="D21" s="5"/>
      <c r="E21" s="5"/>
      <c r="F21" s="7"/>
      <c r="G21" s="7"/>
      <c r="H21" s="5"/>
    </row>
    <row r="22" spans="1:8" s="3" customFormat="1" ht="14.25">
      <c r="A22" s="5">
        <v>15</v>
      </c>
      <c r="B22" s="5"/>
      <c r="C22" s="5"/>
      <c r="D22" s="5"/>
      <c r="E22" s="5"/>
      <c r="F22" s="5"/>
      <c r="G22" s="5"/>
      <c r="H22" s="5"/>
    </row>
    <row r="23" spans="1:8" s="3" customFormat="1" ht="14.25">
      <c r="A23" s="5">
        <v>16</v>
      </c>
      <c r="B23" s="5"/>
      <c r="C23" s="5"/>
      <c r="D23" s="14"/>
      <c r="E23" s="14"/>
      <c r="F23" s="15"/>
      <c r="G23" s="5"/>
      <c r="H23" s="5"/>
    </row>
    <row r="24" spans="1:12" s="3" customFormat="1" ht="14.25">
      <c r="A24" s="5">
        <v>17</v>
      </c>
      <c r="B24" s="5"/>
      <c r="C24" s="5"/>
      <c r="D24" s="5"/>
      <c r="E24" s="5"/>
      <c r="F24" s="5"/>
      <c r="G24" s="5"/>
      <c r="H24" s="5"/>
      <c r="L24" s="3" t="s">
        <v>0</v>
      </c>
    </row>
    <row r="25" spans="1:8" s="3" customFormat="1" ht="14.25">
      <c r="A25" s="5">
        <v>18</v>
      </c>
      <c r="B25" s="5"/>
      <c r="C25" s="5"/>
      <c r="D25" s="5"/>
      <c r="E25" s="5"/>
      <c r="F25" s="5"/>
      <c r="G25" s="5"/>
      <c r="H25" s="5"/>
    </row>
    <row r="26" spans="1:8" s="3" customFormat="1" ht="14.25">
      <c r="A26" s="5">
        <v>19</v>
      </c>
      <c r="B26" s="5"/>
      <c r="C26" s="5"/>
      <c r="D26" s="5"/>
      <c r="E26" s="5"/>
      <c r="F26" s="5"/>
      <c r="G26" s="5"/>
      <c r="H26" s="5"/>
    </row>
    <row r="27" spans="1:8" s="3" customFormat="1" ht="14.25">
      <c r="A27" s="5">
        <v>20</v>
      </c>
      <c r="B27" s="5"/>
      <c r="C27" s="5"/>
      <c r="D27" s="5"/>
      <c r="E27" s="5"/>
      <c r="F27" s="5"/>
      <c r="G27" s="5"/>
      <c r="H27" s="5"/>
    </row>
    <row r="28" spans="1:8" s="3" customFormat="1" ht="14.25">
      <c r="A28" s="5">
        <v>21</v>
      </c>
      <c r="B28" s="5"/>
      <c r="C28" s="5"/>
      <c r="D28" s="5"/>
      <c r="E28" s="5"/>
      <c r="F28" s="5"/>
      <c r="G28" s="5"/>
      <c r="H28" s="5"/>
    </row>
    <row r="29" spans="1:8" s="3" customFormat="1" ht="14.25">
      <c r="A29" s="5">
        <v>22</v>
      </c>
      <c r="B29" s="5"/>
      <c r="C29" s="5"/>
      <c r="D29" s="5"/>
      <c r="E29" s="5"/>
      <c r="F29" s="5"/>
      <c r="G29" s="5"/>
      <c r="H29" s="5"/>
    </row>
    <row r="30" spans="1:8" s="3" customFormat="1" ht="14.25">
      <c r="A30" s="5">
        <v>23</v>
      </c>
      <c r="B30" s="5"/>
      <c r="C30" s="5"/>
      <c r="D30" s="5"/>
      <c r="E30" s="5"/>
      <c r="F30" s="5"/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16">
        <v>25</v>
      </c>
      <c r="B32" s="16"/>
      <c r="C32" s="16"/>
      <c r="D32" s="16"/>
      <c r="E32" s="16"/>
      <c r="F32" s="16"/>
      <c r="G32" s="16"/>
      <c r="H32" s="16"/>
    </row>
    <row r="33" spans="1:75" s="17" customFormat="1" ht="14.25">
      <c r="A33" s="5">
        <v>26</v>
      </c>
      <c r="B33" s="5"/>
      <c r="C33" s="5"/>
      <c r="D33" s="18"/>
      <c r="E33" s="5"/>
      <c r="F33" s="5"/>
      <c r="G33" s="5"/>
      <c r="H33" s="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8" s="3" customFormat="1" ht="14.25">
      <c r="A34" s="5">
        <v>27</v>
      </c>
      <c r="B34" s="5"/>
      <c r="C34" s="5"/>
      <c r="D34" s="5"/>
      <c r="E34" s="5"/>
      <c r="F34" s="5"/>
      <c r="G34" s="5"/>
      <c r="H34" s="5"/>
    </row>
    <row r="35" spans="1:8" s="3" customFormat="1" ht="14.25">
      <c r="A35" s="5">
        <v>28</v>
      </c>
      <c r="B35" s="5"/>
      <c r="C35" s="5"/>
      <c r="D35" s="5"/>
      <c r="E35" s="5"/>
      <c r="F35" s="5"/>
      <c r="G35" s="5"/>
      <c r="H35" s="5"/>
    </row>
    <row r="36" spans="1:8" s="3" customFormat="1" ht="14.25">
      <c r="A36" s="5">
        <v>29</v>
      </c>
      <c r="B36" s="5"/>
      <c r="C36" s="5"/>
      <c r="D36" s="5"/>
      <c r="E36" s="5"/>
      <c r="F36" s="5"/>
      <c r="G36" s="5"/>
      <c r="H36" s="5"/>
    </row>
    <row r="37" spans="1:8" s="3" customFormat="1" ht="14.25">
      <c r="A37" s="5">
        <v>30</v>
      </c>
      <c r="B37" s="5"/>
      <c r="C37" s="5"/>
      <c r="D37" s="5"/>
      <c r="E37" s="5"/>
      <c r="F37" s="5"/>
      <c r="G37" s="5"/>
      <c r="H37" s="5"/>
    </row>
    <row r="38" spans="1:8" s="3" customFormat="1" ht="14.25">
      <c r="A38" s="5">
        <v>31</v>
      </c>
      <c r="B38" s="5"/>
      <c r="C38" s="5"/>
      <c r="D38" s="5"/>
      <c r="E38" s="5"/>
      <c r="F38" s="5"/>
      <c r="G38" s="5"/>
      <c r="H38" s="5"/>
    </row>
    <row r="39" spans="1:8" s="3" customFormat="1" ht="14.25">
      <c r="A39" s="5">
        <v>32</v>
      </c>
      <c r="B39" s="5"/>
      <c r="C39" s="5"/>
      <c r="D39" s="5"/>
      <c r="E39" s="5"/>
      <c r="F39" s="5"/>
      <c r="G39" s="5"/>
      <c r="H39" s="5"/>
    </row>
    <row r="40" spans="1:9" s="21" customFormat="1" ht="14.25">
      <c r="A40" s="23">
        <v>33</v>
      </c>
      <c r="B40" s="32"/>
      <c r="C40" s="20"/>
      <c r="D40" s="23"/>
      <c r="E40" s="23"/>
      <c r="F40" s="25"/>
      <c r="G40" s="20"/>
      <c r="H40" s="20"/>
      <c r="I40" s="3"/>
    </row>
    <row r="41" spans="1:96" s="22" customFormat="1" ht="14.25">
      <c r="A41" s="24">
        <v>34</v>
      </c>
      <c r="B41" s="19"/>
      <c r="C41" s="19"/>
      <c r="D41" s="26"/>
      <c r="E41" s="26"/>
      <c r="F41" s="24"/>
      <c r="G41" s="19"/>
      <c r="H41" s="19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</row>
    <row r="42" spans="1:8" s="29" customFormat="1" ht="14.25">
      <c r="A42" s="28">
        <v>35</v>
      </c>
      <c r="B42" s="28"/>
      <c r="C42" s="28"/>
      <c r="D42" s="27"/>
      <c r="E42" s="31"/>
      <c r="F42" s="28"/>
      <c r="G42" s="28"/>
      <c r="H42" s="28"/>
    </row>
    <row r="43" spans="1:8" ht="14.25">
      <c r="A43" s="24">
        <v>36</v>
      </c>
      <c r="B43" s="19"/>
      <c r="C43" s="26"/>
      <c r="D43" s="26"/>
      <c r="E43" s="26"/>
      <c r="F43" s="26"/>
      <c r="G43" s="30"/>
      <c r="H43" s="19"/>
    </row>
    <row r="44" spans="1:8" ht="14.25">
      <c r="A44" s="24">
        <v>37</v>
      </c>
      <c r="B44" s="19"/>
      <c r="C44" s="26"/>
      <c r="D44" s="26"/>
      <c r="E44" s="26"/>
      <c r="F44" s="26"/>
      <c r="G44" s="19"/>
      <c r="H44" s="19"/>
    </row>
    <row r="45" spans="1:8" ht="14.25">
      <c r="A45" s="24">
        <v>38</v>
      </c>
      <c r="B45" s="19"/>
      <c r="C45" s="26"/>
      <c r="D45" s="26"/>
      <c r="E45" s="26"/>
      <c r="F45" s="24"/>
      <c r="G45" s="19"/>
      <c r="H45" s="19"/>
    </row>
    <row r="46" spans="1:8" ht="14.25">
      <c r="A46" s="24">
        <v>39</v>
      </c>
      <c r="B46" s="19"/>
      <c r="C46" s="26"/>
      <c r="D46" s="26"/>
      <c r="E46" s="26"/>
      <c r="F46" s="26"/>
      <c r="G46" s="19"/>
      <c r="H46" s="19"/>
    </row>
    <row r="47" spans="1:8" s="3" customFormat="1" ht="14.25">
      <c r="A47" s="5">
        <v>40</v>
      </c>
      <c r="B47" s="5"/>
      <c r="C47" s="5"/>
      <c r="D47" s="5"/>
      <c r="E47" s="5"/>
      <c r="F47" s="5"/>
      <c r="G47" s="5"/>
      <c r="H47" s="5"/>
    </row>
    <row r="48" spans="1:8" ht="14.25">
      <c r="A48" s="19">
        <v>41</v>
      </c>
      <c r="B48" s="19"/>
      <c r="C48" s="26"/>
      <c r="D48" s="26"/>
      <c r="E48" s="26"/>
      <c r="F48" s="26"/>
      <c r="G48" s="19"/>
      <c r="H48" s="19"/>
    </row>
    <row r="49" spans="1:8" ht="14.25">
      <c r="A49" s="19">
        <v>42</v>
      </c>
      <c r="B49" s="19"/>
      <c r="C49" s="26"/>
      <c r="D49" s="26"/>
      <c r="E49" s="26"/>
      <c r="F49" s="26"/>
      <c r="G49" s="19"/>
      <c r="H49" s="19"/>
    </row>
    <row r="50" spans="1:146" s="33" customFormat="1" ht="14.25">
      <c r="A50" s="26">
        <v>43</v>
      </c>
      <c r="B50" s="26"/>
      <c r="C50" s="26"/>
      <c r="D50" s="26"/>
      <c r="E50" s="26"/>
      <c r="F50" s="26"/>
      <c r="G50" s="26"/>
      <c r="H50" s="26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</row>
    <row r="51" spans="1:146" s="33" customFormat="1" ht="14.25">
      <c r="A51" s="26">
        <v>44</v>
      </c>
      <c r="B51" s="26"/>
      <c r="C51" s="26"/>
      <c r="D51" s="26"/>
      <c r="E51" s="26"/>
      <c r="F51" s="26"/>
      <c r="G51" s="26"/>
      <c r="H51" s="26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</row>
    <row r="52" spans="1:146" s="33" customFormat="1" ht="14.25">
      <c r="A52" s="26">
        <v>45</v>
      </c>
      <c r="B52" s="26"/>
      <c r="C52" s="26"/>
      <c r="D52" s="26"/>
      <c r="E52" s="26"/>
      <c r="F52" s="26"/>
      <c r="G52" s="26"/>
      <c r="H52" s="26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</row>
    <row r="53" spans="1:146" s="33" customFormat="1" ht="14.25">
      <c r="A53" s="26"/>
      <c r="B53" s="26"/>
      <c r="C53" s="26"/>
      <c r="D53" s="26"/>
      <c r="E53" s="26"/>
      <c r="F53" s="26"/>
      <c r="G53" s="26"/>
      <c r="H53" s="26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</row>
    <row r="54" spans="1:146" s="33" customFormat="1" ht="14.25">
      <c r="A54" s="26"/>
      <c r="B54" s="26"/>
      <c r="C54" s="26"/>
      <c r="D54" s="26"/>
      <c r="E54" s="26"/>
      <c r="F54" s="26"/>
      <c r="G54" s="26"/>
      <c r="H54" s="26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</row>
    <row r="55" spans="1:146" s="33" customFormat="1" ht="13.5">
      <c r="A55" s="30"/>
      <c r="B55" s="30"/>
      <c r="C55" s="30"/>
      <c r="D55" s="30"/>
      <c r="E55" s="30"/>
      <c r="F55" s="30"/>
      <c r="G55" s="30"/>
      <c r="H55" s="30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</row>
    <row r="56" spans="1:146" s="33" customFormat="1" ht="13.5">
      <c r="A56" s="30"/>
      <c r="B56" s="30"/>
      <c r="C56" s="30"/>
      <c r="D56" s="30"/>
      <c r="E56" s="30"/>
      <c r="F56" s="30"/>
      <c r="G56" s="30"/>
      <c r="H56" s="30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</row>
  </sheetData>
  <sheetProtection/>
  <mergeCells count="12">
    <mergeCell ref="E4:E6"/>
    <mergeCell ref="F4:F6"/>
    <mergeCell ref="G4:G6"/>
    <mergeCell ref="H4:H6"/>
    <mergeCell ref="A1:H1"/>
    <mergeCell ref="A2:H2"/>
    <mergeCell ref="I2:W2"/>
    <mergeCell ref="A3:H3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34">
      <selection activeCell="C12" sqref="C12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3.00390625" style="2" customWidth="1"/>
    <col min="4" max="4" width="23.8515625" style="2" customWidth="1"/>
    <col min="5" max="5" width="26.140625" style="35" customWidth="1"/>
    <col min="6" max="6" width="23.00390625" style="2" customWidth="1"/>
    <col min="7" max="7" width="20.421875" style="2" customWidth="1"/>
    <col min="8" max="8" width="18.421875" style="2" customWidth="1"/>
    <col min="9" max="16384" width="9.140625" style="1" customWidth="1"/>
  </cols>
  <sheetData>
    <row r="1" spans="1:8" ht="17.25">
      <c r="A1" s="45" t="s">
        <v>9</v>
      </c>
      <c r="B1" s="45"/>
      <c r="C1" s="45"/>
      <c r="D1" s="45"/>
      <c r="E1" s="45"/>
      <c r="F1" s="45"/>
      <c r="G1" s="45"/>
      <c r="H1" s="45"/>
    </row>
    <row r="2" spans="1:23" ht="16.5">
      <c r="A2" s="46" t="s">
        <v>440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8" ht="16.5">
      <c r="A3" s="49"/>
      <c r="B3" s="50"/>
      <c r="C3" s="50"/>
      <c r="D3" s="50"/>
      <c r="E3" s="50"/>
      <c r="F3" s="50"/>
      <c r="G3" s="50"/>
      <c r="H3" s="50"/>
    </row>
    <row r="4" spans="1:8" ht="12.75">
      <c r="A4" s="51" t="s">
        <v>8</v>
      </c>
      <c r="B4" s="51" t="s">
        <v>7</v>
      </c>
      <c r="C4" s="51" t="s">
        <v>6</v>
      </c>
      <c r="D4" s="51" t="s">
        <v>5</v>
      </c>
      <c r="E4" s="51" t="s">
        <v>4</v>
      </c>
      <c r="F4" s="51" t="s">
        <v>3</v>
      </c>
      <c r="G4" s="44" t="s">
        <v>2</v>
      </c>
      <c r="H4" s="44" t="s">
        <v>1</v>
      </c>
    </row>
    <row r="5" spans="1:8" ht="12.75">
      <c r="A5" s="52"/>
      <c r="B5" s="52"/>
      <c r="C5" s="52"/>
      <c r="D5" s="52"/>
      <c r="E5" s="52"/>
      <c r="F5" s="52"/>
      <c r="G5" s="44"/>
      <c r="H5" s="44"/>
    </row>
    <row r="6" spans="1:8" ht="12.75">
      <c r="A6" s="53"/>
      <c r="B6" s="53"/>
      <c r="C6" s="53"/>
      <c r="D6" s="53"/>
      <c r="E6" s="53"/>
      <c r="F6" s="53"/>
      <c r="G6" s="44"/>
      <c r="H6" s="44"/>
    </row>
    <row r="7" spans="1:8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433</v>
      </c>
      <c r="E8" s="5" t="s">
        <v>434</v>
      </c>
      <c r="F8" s="5" t="s">
        <v>12</v>
      </c>
      <c r="G8" s="6"/>
      <c r="H8" s="6"/>
    </row>
    <row r="9" spans="1:8" s="3" customFormat="1" ht="28.5">
      <c r="A9" s="5">
        <v>2</v>
      </c>
      <c r="B9" s="5"/>
      <c r="C9" s="5"/>
      <c r="D9" s="5" t="s">
        <v>410</v>
      </c>
      <c r="E9" s="5" t="s">
        <v>399</v>
      </c>
      <c r="F9" s="5" t="s">
        <v>11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436</v>
      </c>
      <c r="E10" s="5" t="s">
        <v>435</v>
      </c>
      <c r="F10" s="8" t="s">
        <v>12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437</v>
      </c>
      <c r="E11" s="5" t="s">
        <v>438</v>
      </c>
      <c r="F11" s="7" t="s">
        <v>14</v>
      </c>
      <c r="G11" s="6"/>
      <c r="H11" s="6"/>
    </row>
    <row r="12" spans="1:8" s="3" customFormat="1" ht="57">
      <c r="A12" s="5">
        <v>5</v>
      </c>
      <c r="B12" s="5"/>
      <c r="C12" s="5" t="s">
        <v>490</v>
      </c>
      <c r="D12" s="5" t="s">
        <v>439</v>
      </c>
      <c r="E12" s="5" t="s">
        <v>418</v>
      </c>
      <c r="F12" s="5" t="s">
        <v>12</v>
      </c>
      <c r="G12" s="5" t="s">
        <v>478</v>
      </c>
      <c r="H12" s="5"/>
    </row>
    <row r="13" spans="1:8" s="3" customFormat="1" ht="28.5">
      <c r="A13" s="5">
        <v>6</v>
      </c>
      <c r="B13" s="5"/>
      <c r="C13" s="5"/>
      <c r="D13" s="5" t="s">
        <v>486</v>
      </c>
      <c r="E13" s="5" t="s">
        <v>487</v>
      </c>
      <c r="F13" s="5" t="s">
        <v>12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463</v>
      </c>
      <c r="E14" s="5" t="s">
        <v>441</v>
      </c>
      <c r="F14" s="5" t="s">
        <v>11</v>
      </c>
      <c r="G14" s="5"/>
      <c r="H14" s="5"/>
    </row>
    <row r="15" spans="1:8" s="3" customFormat="1" ht="28.5">
      <c r="A15" s="5">
        <v>8</v>
      </c>
      <c r="B15" s="5"/>
      <c r="C15" s="5"/>
      <c r="D15" s="5" t="s">
        <v>442</v>
      </c>
      <c r="E15" s="5" t="s">
        <v>443</v>
      </c>
      <c r="F15" s="5" t="s">
        <v>11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444</v>
      </c>
      <c r="E16" s="5" t="s">
        <v>464</v>
      </c>
      <c r="F16" s="5" t="s">
        <v>11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445</v>
      </c>
      <c r="E17" s="5" t="s">
        <v>446</v>
      </c>
      <c r="F17" s="5" t="s">
        <v>14</v>
      </c>
      <c r="G17" s="5"/>
      <c r="H17" s="5"/>
    </row>
    <row r="18" spans="1:8" s="3" customFormat="1" ht="28.5">
      <c r="A18" s="5">
        <v>11</v>
      </c>
      <c r="B18" s="5"/>
      <c r="C18" s="5"/>
      <c r="D18" s="5" t="s">
        <v>447</v>
      </c>
      <c r="E18" s="5" t="s">
        <v>448</v>
      </c>
      <c r="F18" s="5" t="s">
        <v>360</v>
      </c>
      <c r="G18" s="5"/>
      <c r="H18" s="5"/>
    </row>
    <row r="19" spans="1:8" s="3" customFormat="1" ht="28.5">
      <c r="A19" s="5">
        <v>14</v>
      </c>
      <c r="B19" s="5"/>
      <c r="C19" s="5"/>
      <c r="D19" s="5" t="s">
        <v>449</v>
      </c>
      <c r="E19" s="5" t="s">
        <v>465</v>
      </c>
      <c r="F19" s="5" t="s">
        <v>14</v>
      </c>
      <c r="G19" s="5"/>
      <c r="H19" s="5"/>
    </row>
    <row r="20" spans="1:8" s="3" customFormat="1" ht="28.5">
      <c r="A20" s="5">
        <v>13</v>
      </c>
      <c r="B20" s="5"/>
      <c r="C20" s="5"/>
      <c r="D20" s="5" t="s">
        <v>450</v>
      </c>
      <c r="E20" s="5" t="s">
        <v>451</v>
      </c>
      <c r="F20" s="5" t="s">
        <v>12</v>
      </c>
      <c r="G20" s="5"/>
      <c r="H20" s="5"/>
    </row>
    <row r="21" spans="1:8" s="3" customFormat="1" ht="42.75">
      <c r="A21" s="5">
        <v>14</v>
      </c>
      <c r="B21" s="5"/>
      <c r="C21" s="5"/>
      <c r="D21" s="5" t="s">
        <v>453</v>
      </c>
      <c r="E21" s="5" t="s">
        <v>454</v>
      </c>
      <c r="F21" s="5" t="s">
        <v>12</v>
      </c>
      <c r="G21" s="5"/>
      <c r="H21" s="5"/>
    </row>
    <row r="22" spans="1:8" s="3" customFormat="1" ht="28.5">
      <c r="A22" s="5">
        <v>15</v>
      </c>
      <c r="B22" s="5"/>
      <c r="C22" s="5"/>
      <c r="D22" s="5" t="s">
        <v>414</v>
      </c>
      <c r="E22" s="5" t="s">
        <v>421</v>
      </c>
      <c r="F22" s="5" t="s">
        <v>12</v>
      </c>
      <c r="G22" s="5"/>
      <c r="H22" s="5"/>
    </row>
    <row r="23" spans="1:8" s="3" customFormat="1" ht="42.75">
      <c r="A23" s="5">
        <v>16</v>
      </c>
      <c r="B23" s="5"/>
      <c r="C23" s="5"/>
      <c r="D23" s="5" t="s">
        <v>452</v>
      </c>
      <c r="E23" s="5" t="s">
        <v>457</v>
      </c>
      <c r="F23" s="5" t="s">
        <v>12</v>
      </c>
      <c r="G23" s="5"/>
      <c r="H23" s="5"/>
    </row>
    <row r="24" spans="1:12" s="3" customFormat="1" ht="28.5">
      <c r="A24" s="5">
        <v>17</v>
      </c>
      <c r="B24" s="5"/>
      <c r="C24" s="5"/>
      <c r="D24" s="5" t="s">
        <v>455</v>
      </c>
      <c r="E24" s="5" t="s">
        <v>456</v>
      </c>
      <c r="F24" s="5" t="s">
        <v>12</v>
      </c>
      <c r="G24" s="5"/>
      <c r="H24" s="5"/>
      <c r="L24" s="3" t="s">
        <v>0</v>
      </c>
    </row>
    <row r="25" spans="1:8" s="3" customFormat="1" ht="28.5">
      <c r="A25" s="5">
        <v>18</v>
      </c>
      <c r="B25" s="5"/>
      <c r="C25" s="5"/>
      <c r="D25" s="5" t="s">
        <v>458</v>
      </c>
      <c r="E25" s="5" t="s">
        <v>459</v>
      </c>
      <c r="F25" s="5" t="s">
        <v>12</v>
      </c>
      <c r="G25" s="5"/>
      <c r="H25" s="5"/>
    </row>
    <row r="26" spans="1:8" s="3" customFormat="1" ht="42.75">
      <c r="A26" s="5">
        <v>19</v>
      </c>
      <c r="B26" s="5"/>
      <c r="C26" s="5"/>
      <c r="D26" s="5" t="s">
        <v>460</v>
      </c>
      <c r="E26" s="5" t="s">
        <v>461</v>
      </c>
      <c r="F26" s="5" t="s">
        <v>14</v>
      </c>
      <c r="G26" s="5"/>
      <c r="H26" s="5" t="s">
        <v>462</v>
      </c>
    </row>
    <row r="27" spans="1:8" s="3" customFormat="1" ht="28.5">
      <c r="A27" s="5">
        <v>20</v>
      </c>
      <c r="B27" s="5"/>
      <c r="C27" s="5"/>
      <c r="D27" s="5" t="s">
        <v>104</v>
      </c>
      <c r="E27" s="5" t="s">
        <v>105</v>
      </c>
      <c r="F27" s="5" t="s">
        <v>466</v>
      </c>
      <c r="G27" s="5"/>
      <c r="H27" s="5"/>
    </row>
    <row r="28" spans="1:8" s="3" customFormat="1" ht="28.5">
      <c r="A28" s="5">
        <v>21</v>
      </c>
      <c r="B28" s="5"/>
      <c r="C28" s="5"/>
      <c r="D28" s="5" t="s">
        <v>467</v>
      </c>
      <c r="E28" s="5" t="s">
        <v>468</v>
      </c>
      <c r="F28" s="5" t="s">
        <v>11</v>
      </c>
      <c r="G28" s="5"/>
      <c r="H28" s="5"/>
    </row>
    <row r="29" spans="1:8" s="3" customFormat="1" ht="28.5">
      <c r="A29" s="5">
        <v>22</v>
      </c>
      <c r="B29" s="5"/>
      <c r="C29" s="5"/>
      <c r="D29" s="5" t="s">
        <v>488</v>
      </c>
      <c r="E29" s="5" t="s">
        <v>471</v>
      </c>
      <c r="F29" s="5" t="s">
        <v>12</v>
      </c>
      <c r="G29" s="5" t="s">
        <v>489</v>
      </c>
      <c r="H29" s="5"/>
    </row>
    <row r="30" spans="1:8" s="3" customFormat="1" ht="28.5">
      <c r="A30" s="5">
        <v>23</v>
      </c>
      <c r="B30" s="5"/>
      <c r="C30" s="5"/>
      <c r="D30" s="5" t="s">
        <v>469</v>
      </c>
      <c r="E30" s="5" t="s">
        <v>470</v>
      </c>
      <c r="F30" s="5" t="s">
        <v>14</v>
      </c>
      <c r="G30" s="5"/>
      <c r="H30" s="5"/>
    </row>
    <row r="31" spans="1:8" s="3" customFormat="1" ht="28.5">
      <c r="A31" s="5">
        <v>24</v>
      </c>
      <c r="B31" s="5"/>
      <c r="C31" s="5"/>
      <c r="D31" s="5" t="s">
        <v>472</v>
      </c>
      <c r="E31" s="5" t="s">
        <v>473</v>
      </c>
      <c r="F31" s="5" t="s">
        <v>12</v>
      </c>
      <c r="G31" s="5" t="e">
        <f>+H12++H12+H12++ժժ</f>
        <v>#NAME?</v>
      </c>
      <c r="H31" s="5"/>
    </row>
    <row r="32" spans="1:8" s="3" customFormat="1" ht="28.5">
      <c r="A32" s="5">
        <v>25</v>
      </c>
      <c r="B32" s="5"/>
      <c r="C32" s="5"/>
      <c r="D32" s="5" t="s">
        <v>474</v>
      </c>
      <c r="E32" s="5" t="s">
        <v>475</v>
      </c>
      <c r="F32" s="5" t="s">
        <v>14</v>
      </c>
      <c r="G32" s="5"/>
      <c r="H32" s="5"/>
    </row>
    <row r="33" spans="1:8" s="3" customFormat="1" ht="42.75">
      <c r="A33" s="5">
        <v>26</v>
      </c>
      <c r="B33" s="5"/>
      <c r="C33" s="5"/>
      <c r="D33" s="5" t="s">
        <v>476</v>
      </c>
      <c r="E33" s="5" t="s">
        <v>477</v>
      </c>
      <c r="F33" s="5" t="s">
        <v>12</v>
      </c>
      <c r="G33" s="5"/>
      <c r="H33" s="5"/>
    </row>
    <row r="34" spans="1:8" s="3" customFormat="1" ht="42.75">
      <c r="A34" s="5">
        <v>27</v>
      </c>
      <c r="B34" s="5"/>
      <c r="C34" s="5"/>
      <c r="D34" s="5" t="s">
        <v>479</v>
      </c>
      <c r="E34" s="5" t="s">
        <v>480</v>
      </c>
      <c r="F34" s="5" t="s">
        <v>14</v>
      </c>
      <c r="G34" s="5"/>
      <c r="H34" s="5"/>
    </row>
    <row r="35" spans="1:8" s="3" customFormat="1" ht="28.5">
      <c r="A35" s="5">
        <v>28</v>
      </c>
      <c r="B35" s="5"/>
      <c r="C35" s="5"/>
      <c r="D35" s="5" t="s">
        <v>39</v>
      </c>
      <c r="E35" s="5" t="s">
        <v>481</v>
      </c>
      <c r="F35" s="5" t="s">
        <v>12</v>
      </c>
      <c r="G35" s="5"/>
      <c r="H35" s="5"/>
    </row>
    <row r="36" spans="1:8" s="3" customFormat="1" ht="28.5">
      <c r="A36" s="5">
        <v>29</v>
      </c>
      <c r="B36" s="5"/>
      <c r="C36" s="5"/>
      <c r="D36" s="5" t="s">
        <v>482</v>
      </c>
      <c r="E36" s="5" t="s">
        <v>483</v>
      </c>
      <c r="F36" s="5" t="s">
        <v>12</v>
      </c>
      <c r="G36" s="5"/>
      <c r="H36" s="5"/>
    </row>
    <row r="37" spans="1:8" s="3" customFormat="1" ht="28.5">
      <c r="A37" s="5">
        <v>30</v>
      </c>
      <c r="B37" s="5"/>
      <c r="C37" s="5"/>
      <c r="D37" s="5" t="s">
        <v>484</v>
      </c>
      <c r="E37" s="5" t="s">
        <v>485</v>
      </c>
      <c r="F37" s="5" t="s">
        <v>14</v>
      </c>
      <c r="G37" s="5"/>
      <c r="H37" s="5"/>
    </row>
    <row r="38" spans="1:8" s="3" customFormat="1" ht="14.25">
      <c r="A38" s="5"/>
      <c r="B38" s="5"/>
      <c r="C38" s="5"/>
      <c r="D38" s="5"/>
      <c r="E38" s="5"/>
      <c r="F38" s="5"/>
      <c r="G38" s="5"/>
      <c r="H38" s="5"/>
    </row>
    <row r="39" spans="1:8" s="3" customFormat="1" ht="14.25">
      <c r="A39" s="36"/>
      <c r="B39" s="4"/>
      <c r="C39" s="4"/>
      <c r="D39" s="4"/>
      <c r="E39" s="4"/>
      <c r="F39" s="4"/>
      <c r="G39" s="4"/>
      <c r="H39" s="4"/>
    </row>
    <row r="40" spans="1:9" ht="13.5">
      <c r="A40" s="37"/>
      <c r="B40" s="38"/>
      <c r="C40" s="38"/>
      <c r="D40" s="38"/>
      <c r="E40" s="39"/>
      <c r="F40" s="38"/>
      <c r="G40" s="38"/>
      <c r="H40" s="38"/>
      <c r="I40" s="3"/>
    </row>
  </sheetData>
  <sheetProtection/>
  <mergeCells count="12"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5.7109375" style="64" bestFit="1" customWidth="1"/>
    <col min="2" max="2" width="9.57421875" style="64" customWidth="1"/>
    <col min="3" max="3" width="16.00390625" style="64" customWidth="1"/>
    <col min="4" max="4" width="23.8515625" style="64" customWidth="1"/>
    <col min="5" max="6" width="26.140625" style="64" customWidth="1"/>
    <col min="7" max="7" width="21.140625" style="64" customWidth="1"/>
    <col min="8" max="8" width="11.8515625" style="64" customWidth="1"/>
    <col min="9" max="16384" width="9.140625" style="1" customWidth="1"/>
  </cols>
  <sheetData>
    <row r="1" spans="1:8" ht="17.25">
      <c r="A1" s="45" t="s">
        <v>9</v>
      </c>
      <c r="B1" s="45"/>
      <c r="C1" s="45"/>
      <c r="D1" s="45"/>
      <c r="E1" s="45"/>
      <c r="F1" s="45"/>
      <c r="G1" s="45"/>
      <c r="H1" s="45"/>
    </row>
    <row r="2" spans="1:23" ht="16.5">
      <c r="A2" s="56" t="s">
        <v>572</v>
      </c>
      <c r="B2" s="57"/>
      <c r="C2" s="57"/>
      <c r="D2" s="57"/>
      <c r="E2" s="57"/>
      <c r="F2" s="57"/>
      <c r="G2" s="57"/>
      <c r="H2" s="5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8" ht="16.5">
      <c r="A3" s="58"/>
      <c r="B3" s="59"/>
      <c r="C3" s="59"/>
      <c r="D3" s="59"/>
      <c r="E3" s="59"/>
      <c r="F3" s="59"/>
      <c r="G3" s="59"/>
      <c r="H3" s="59"/>
    </row>
    <row r="4" spans="1:8" ht="12.75">
      <c r="A4" s="60" t="s">
        <v>8</v>
      </c>
      <c r="B4" s="60" t="s">
        <v>7</v>
      </c>
      <c r="C4" s="60" t="s">
        <v>6</v>
      </c>
      <c r="D4" s="60" t="s">
        <v>5</v>
      </c>
      <c r="E4" s="60" t="s">
        <v>4</v>
      </c>
      <c r="F4" s="60" t="s">
        <v>3</v>
      </c>
      <c r="G4" s="61" t="s">
        <v>2</v>
      </c>
      <c r="H4" s="61" t="s">
        <v>1</v>
      </c>
    </row>
    <row r="5" spans="1:8" ht="12.75">
      <c r="A5" s="62"/>
      <c r="B5" s="62"/>
      <c r="C5" s="62"/>
      <c r="D5" s="62"/>
      <c r="E5" s="62"/>
      <c r="F5" s="62"/>
      <c r="G5" s="61"/>
      <c r="H5" s="61"/>
    </row>
    <row r="6" spans="1:8" ht="12.75">
      <c r="A6" s="63"/>
      <c r="B6" s="63"/>
      <c r="C6" s="63"/>
      <c r="D6" s="63"/>
      <c r="E6" s="63"/>
      <c r="F6" s="63"/>
      <c r="G6" s="61"/>
      <c r="H6" s="61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42.75">
      <c r="A8" s="5">
        <v>1</v>
      </c>
      <c r="B8" s="5"/>
      <c r="C8" s="5"/>
      <c r="D8" s="5" t="s">
        <v>491</v>
      </c>
      <c r="E8" s="5" t="s">
        <v>568</v>
      </c>
      <c r="F8" s="8" t="s">
        <v>12</v>
      </c>
      <c r="G8" s="8" t="s">
        <v>573</v>
      </c>
      <c r="H8" s="8"/>
    </row>
    <row r="9" spans="1:8" s="3" customFormat="1" ht="28.5">
      <c r="A9" s="5">
        <v>2</v>
      </c>
      <c r="B9" s="5"/>
      <c r="C9" s="5"/>
      <c r="D9" s="5" t="s">
        <v>492</v>
      </c>
      <c r="E9" s="5" t="s">
        <v>493</v>
      </c>
      <c r="F9" s="5" t="s">
        <v>12</v>
      </c>
      <c r="G9" s="8" t="s">
        <v>573</v>
      </c>
      <c r="H9" s="8"/>
    </row>
    <row r="10" spans="1:8" s="3" customFormat="1" ht="42.75">
      <c r="A10" s="5">
        <v>3</v>
      </c>
      <c r="B10" s="5"/>
      <c r="C10" s="5"/>
      <c r="D10" s="5" t="s">
        <v>494</v>
      </c>
      <c r="E10" s="5" t="s">
        <v>495</v>
      </c>
      <c r="F10" s="8" t="s">
        <v>577</v>
      </c>
      <c r="G10" s="8" t="s">
        <v>575</v>
      </c>
      <c r="H10" s="8"/>
    </row>
    <row r="11" spans="1:8" s="3" customFormat="1" ht="28.5">
      <c r="A11" s="5">
        <v>4</v>
      </c>
      <c r="B11" s="5"/>
      <c r="C11" s="5"/>
      <c r="D11" s="5" t="s">
        <v>496</v>
      </c>
      <c r="E11" s="5" t="s">
        <v>497</v>
      </c>
      <c r="F11" s="7" t="s">
        <v>14</v>
      </c>
      <c r="G11" s="8" t="s">
        <v>575</v>
      </c>
      <c r="H11" s="8"/>
    </row>
    <row r="12" spans="1:8" s="3" customFormat="1" ht="28.5">
      <c r="A12" s="5">
        <v>5</v>
      </c>
      <c r="B12" s="5"/>
      <c r="C12" s="5"/>
      <c r="D12" s="5" t="s">
        <v>498</v>
      </c>
      <c r="E12" s="5" t="s">
        <v>499</v>
      </c>
      <c r="F12" s="5" t="s">
        <v>500</v>
      </c>
      <c r="G12" s="5" t="s">
        <v>573</v>
      </c>
      <c r="H12" s="5"/>
    </row>
    <row r="13" spans="1:8" s="3" customFormat="1" ht="28.5">
      <c r="A13" s="5">
        <v>6</v>
      </c>
      <c r="B13" s="5"/>
      <c r="C13" s="5"/>
      <c r="D13" s="5" t="s">
        <v>501</v>
      </c>
      <c r="E13" s="5" t="s">
        <v>502</v>
      </c>
      <c r="F13" s="5" t="s">
        <v>12</v>
      </c>
      <c r="G13" s="5" t="s">
        <v>573</v>
      </c>
      <c r="H13" s="5"/>
    </row>
    <row r="14" spans="1:8" s="3" customFormat="1" ht="42.75">
      <c r="A14" s="5">
        <v>7</v>
      </c>
      <c r="B14" s="5"/>
      <c r="C14" s="5"/>
      <c r="D14" s="5" t="s">
        <v>41</v>
      </c>
      <c r="E14" s="5" t="s">
        <v>503</v>
      </c>
      <c r="F14" s="5" t="s">
        <v>12</v>
      </c>
      <c r="G14" s="5" t="s">
        <v>573</v>
      </c>
      <c r="H14" s="5"/>
    </row>
    <row r="15" spans="1:8" s="3" customFormat="1" ht="42.75">
      <c r="A15" s="5">
        <v>8</v>
      </c>
      <c r="B15" s="5"/>
      <c r="C15" s="5"/>
      <c r="D15" s="5" t="s">
        <v>504</v>
      </c>
      <c r="E15" s="5" t="s">
        <v>505</v>
      </c>
      <c r="F15" s="5" t="s">
        <v>14</v>
      </c>
      <c r="G15" s="5" t="s">
        <v>574</v>
      </c>
      <c r="H15" s="5"/>
    </row>
    <row r="16" spans="1:8" s="3" customFormat="1" ht="28.5">
      <c r="A16" s="5">
        <v>9</v>
      </c>
      <c r="B16" s="5"/>
      <c r="C16" s="5"/>
      <c r="D16" s="5" t="s">
        <v>506</v>
      </c>
      <c r="E16" s="5" t="s">
        <v>507</v>
      </c>
      <c r="F16" s="5" t="s">
        <v>14</v>
      </c>
      <c r="G16" s="5" t="s">
        <v>575</v>
      </c>
      <c r="H16" s="5"/>
    </row>
    <row r="17" spans="1:8" s="3" customFormat="1" ht="42.75">
      <c r="A17" s="5">
        <v>10</v>
      </c>
      <c r="B17" s="5"/>
      <c r="C17" s="5"/>
      <c r="D17" s="5" t="s">
        <v>508</v>
      </c>
      <c r="E17" s="5" t="s">
        <v>509</v>
      </c>
      <c r="F17" s="5" t="s">
        <v>14</v>
      </c>
      <c r="G17" s="5" t="s">
        <v>574</v>
      </c>
      <c r="H17" s="5"/>
    </row>
    <row r="18" spans="1:8" s="3" customFormat="1" ht="42.75">
      <c r="A18" s="5">
        <v>11</v>
      </c>
      <c r="B18" s="5"/>
      <c r="C18" s="5"/>
      <c r="D18" s="5" t="s">
        <v>510</v>
      </c>
      <c r="E18" s="5" t="s">
        <v>511</v>
      </c>
      <c r="F18" s="5" t="s">
        <v>12</v>
      </c>
      <c r="G18" s="5" t="s">
        <v>573</v>
      </c>
      <c r="H18" s="5"/>
    </row>
    <row r="19" spans="1:8" s="3" customFormat="1" ht="28.5">
      <c r="A19" s="5">
        <v>12</v>
      </c>
      <c r="B19" s="5"/>
      <c r="C19" s="5"/>
      <c r="D19" s="5" t="s">
        <v>512</v>
      </c>
      <c r="E19" s="5" t="s">
        <v>513</v>
      </c>
      <c r="F19" s="5" t="s">
        <v>12</v>
      </c>
      <c r="G19" s="5" t="s">
        <v>573</v>
      </c>
      <c r="H19" s="5"/>
    </row>
    <row r="20" spans="1:8" s="3" customFormat="1" ht="42.75">
      <c r="A20" s="5">
        <v>13</v>
      </c>
      <c r="B20" s="5"/>
      <c r="C20" s="5"/>
      <c r="D20" s="5" t="s">
        <v>291</v>
      </c>
      <c r="E20" s="5" t="s">
        <v>514</v>
      </c>
      <c r="F20" s="5" t="s">
        <v>14</v>
      </c>
      <c r="G20" s="5" t="s">
        <v>574</v>
      </c>
      <c r="H20" s="5"/>
    </row>
    <row r="21" spans="1:8" s="3" customFormat="1" ht="28.5">
      <c r="A21" s="5">
        <v>14</v>
      </c>
      <c r="B21" s="5"/>
      <c r="C21" s="5"/>
      <c r="D21" s="5" t="s">
        <v>515</v>
      </c>
      <c r="E21" s="5" t="s">
        <v>518</v>
      </c>
      <c r="F21" s="5" t="s">
        <v>18</v>
      </c>
      <c r="G21" s="5" t="s">
        <v>575</v>
      </c>
      <c r="H21" s="5"/>
    </row>
    <row r="22" spans="1:8" s="3" customFormat="1" ht="28.5">
      <c r="A22" s="5">
        <v>15</v>
      </c>
      <c r="B22" s="5"/>
      <c r="C22" s="5"/>
      <c r="D22" s="5" t="s">
        <v>516</v>
      </c>
      <c r="E22" s="5" t="s">
        <v>519</v>
      </c>
      <c r="F22" s="5" t="s">
        <v>517</v>
      </c>
      <c r="G22" s="5" t="s">
        <v>574</v>
      </c>
      <c r="H22" s="5"/>
    </row>
    <row r="23" spans="1:8" s="3" customFormat="1" ht="42.75">
      <c r="A23" s="5">
        <v>16</v>
      </c>
      <c r="B23" s="5"/>
      <c r="C23" s="5"/>
      <c r="D23" s="5" t="s">
        <v>520</v>
      </c>
      <c r="E23" s="5" t="s">
        <v>521</v>
      </c>
      <c r="F23" s="5" t="s">
        <v>11</v>
      </c>
      <c r="G23" s="5" t="s">
        <v>574</v>
      </c>
      <c r="H23" s="5"/>
    </row>
    <row r="24" spans="1:12" s="3" customFormat="1" ht="28.5">
      <c r="A24" s="5">
        <v>17</v>
      </c>
      <c r="B24" s="5"/>
      <c r="C24" s="5"/>
      <c r="D24" s="5" t="s">
        <v>522</v>
      </c>
      <c r="E24" s="5" t="s">
        <v>523</v>
      </c>
      <c r="F24" s="5" t="s">
        <v>14</v>
      </c>
      <c r="G24" s="5" t="s">
        <v>575</v>
      </c>
      <c r="H24" s="5"/>
      <c r="L24" s="3" t="s">
        <v>0</v>
      </c>
    </row>
    <row r="25" spans="1:8" s="3" customFormat="1" ht="28.5">
      <c r="A25" s="5">
        <v>18</v>
      </c>
      <c r="B25" s="5"/>
      <c r="C25" s="5"/>
      <c r="D25" s="5" t="s">
        <v>524</v>
      </c>
      <c r="E25" s="5" t="s">
        <v>525</v>
      </c>
      <c r="F25" s="5" t="s">
        <v>14</v>
      </c>
      <c r="G25" s="5" t="s">
        <v>575</v>
      </c>
      <c r="H25" s="5"/>
    </row>
    <row r="26" spans="1:8" s="3" customFormat="1" ht="28.5">
      <c r="A26" s="5">
        <v>19</v>
      </c>
      <c r="B26" s="5"/>
      <c r="C26" s="5"/>
      <c r="D26" s="5" t="s">
        <v>526</v>
      </c>
      <c r="E26" s="5" t="s">
        <v>527</v>
      </c>
      <c r="F26" s="5" t="s">
        <v>12</v>
      </c>
      <c r="G26" s="5" t="s">
        <v>573</v>
      </c>
      <c r="H26" s="5"/>
    </row>
    <row r="27" spans="1:8" s="3" customFormat="1" ht="28.5">
      <c r="A27" s="5">
        <v>20</v>
      </c>
      <c r="B27" s="5"/>
      <c r="C27" s="5"/>
      <c r="D27" s="5" t="s">
        <v>528</v>
      </c>
      <c r="E27" s="5" t="s">
        <v>529</v>
      </c>
      <c r="F27" s="5" t="s">
        <v>12</v>
      </c>
      <c r="G27" s="5" t="s">
        <v>573</v>
      </c>
      <c r="H27" s="5"/>
    </row>
    <row r="28" spans="1:8" s="3" customFormat="1" ht="28.5">
      <c r="A28" s="5">
        <v>21</v>
      </c>
      <c r="B28" s="5"/>
      <c r="C28" s="5"/>
      <c r="D28" s="5" t="s">
        <v>531</v>
      </c>
      <c r="E28" s="5" t="s">
        <v>530</v>
      </c>
      <c r="F28" s="5" t="s">
        <v>12</v>
      </c>
      <c r="G28" s="5" t="s">
        <v>573</v>
      </c>
      <c r="H28" s="5"/>
    </row>
    <row r="29" spans="1:8" s="3" customFormat="1" ht="42.75">
      <c r="A29" s="5">
        <v>22</v>
      </c>
      <c r="B29" s="5"/>
      <c r="C29" s="5"/>
      <c r="D29" s="5" t="s">
        <v>532</v>
      </c>
      <c r="E29" s="5" t="s">
        <v>533</v>
      </c>
      <c r="F29" s="5" t="s">
        <v>534</v>
      </c>
      <c r="G29" s="5" t="s">
        <v>573</v>
      </c>
      <c r="H29" s="5"/>
    </row>
    <row r="30" spans="1:8" s="3" customFormat="1" ht="42.75">
      <c r="A30" s="5">
        <v>23</v>
      </c>
      <c r="B30" s="5"/>
      <c r="C30" s="5"/>
      <c r="D30" s="5" t="s">
        <v>535</v>
      </c>
      <c r="E30" s="5" t="s">
        <v>536</v>
      </c>
      <c r="F30" s="5" t="s">
        <v>12</v>
      </c>
      <c r="G30" s="5" t="s">
        <v>573</v>
      </c>
      <c r="H30" s="5"/>
    </row>
    <row r="31" spans="1:8" s="3" customFormat="1" ht="28.5">
      <c r="A31" s="5">
        <v>24</v>
      </c>
      <c r="B31" s="5"/>
      <c r="C31" s="5"/>
      <c r="D31" s="5" t="s">
        <v>537</v>
      </c>
      <c r="E31" s="5" t="s">
        <v>538</v>
      </c>
      <c r="F31" s="5" t="s">
        <v>12</v>
      </c>
      <c r="G31" s="5" t="s">
        <v>573</v>
      </c>
      <c r="H31" s="5"/>
    </row>
    <row r="32" spans="1:8" s="3" customFormat="1" ht="28.5">
      <c r="A32" s="5">
        <v>25</v>
      </c>
      <c r="B32" s="5"/>
      <c r="C32" s="5"/>
      <c r="D32" s="5" t="s">
        <v>539</v>
      </c>
      <c r="E32" s="5" t="s">
        <v>540</v>
      </c>
      <c r="F32" s="5" t="s">
        <v>576</v>
      </c>
      <c r="G32" s="5" t="s">
        <v>573</v>
      </c>
      <c r="H32" s="5"/>
    </row>
    <row r="33" spans="1:8" s="3" customFormat="1" ht="28.5">
      <c r="A33" s="5">
        <v>26</v>
      </c>
      <c r="B33" s="5"/>
      <c r="C33" s="5"/>
      <c r="D33" s="5" t="s">
        <v>541</v>
      </c>
      <c r="E33" s="5" t="s">
        <v>542</v>
      </c>
      <c r="F33" s="5" t="s">
        <v>12</v>
      </c>
      <c r="G33" s="5" t="s">
        <v>573</v>
      </c>
      <c r="H33" s="5"/>
    </row>
    <row r="34" spans="1:8" s="3" customFormat="1" ht="28.5">
      <c r="A34" s="5">
        <v>27</v>
      </c>
      <c r="B34" s="5"/>
      <c r="C34" s="5"/>
      <c r="D34" s="5" t="s">
        <v>375</v>
      </c>
      <c r="E34" s="5" t="s">
        <v>543</v>
      </c>
      <c r="F34" s="5" t="s">
        <v>12</v>
      </c>
      <c r="G34" s="5" t="s">
        <v>573</v>
      </c>
      <c r="H34" s="5"/>
    </row>
    <row r="35" spans="1:8" s="3" customFormat="1" ht="42.75">
      <c r="A35" s="5">
        <v>28</v>
      </c>
      <c r="B35" s="5"/>
      <c r="C35" s="5"/>
      <c r="D35" s="5" t="s">
        <v>544</v>
      </c>
      <c r="E35" s="5" t="s">
        <v>545</v>
      </c>
      <c r="F35" s="5" t="s">
        <v>546</v>
      </c>
      <c r="G35" s="5" t="s">
        <v>573</v>
      </c>
      <c r="H35" s="5"/>
    </row>
    <row r="36" spans="1:8" s="3" customFormat="1" ht="28.5">
      <c r="A36" s="5">
        <v>29</v>
      </c>
      <c r="B36" s="5"/>
      <c r="C36" s="5"/>
      <c r="D36" s="5" t="s">
        <v>547</v>
      </c>
      <c r="E36" s="5" t="s">
        <v>548</v>
      </c>
      <c r="F36" s="5" t="s">
        <v>14</v>
      </c>
      <c r="G36" s="5" t="s">
        <v>575</v>
      </c>
      <c r="H36" s="5"/>
    </row>
    <row r="37" spans="1:8" s="3" customFormat="1" ht="28.5">
      <c r="A37" s="5">
        <v>30</v>
      </c>
      <c r="B37" s="5"/>
      <c r="C37" s="5"/>
      <c r="D37" s="5" t="s">
        <v>549</v>
      </c>
      <c r="E37" s="5" t="s">
        <v>550</v>
      </c>
      <c r="F37" s="5" t="s">
        <v>12</v>
      </c>
      <c r="G37" s="5" t="s">
        <v>573</v>
      </c>
      <c r="H37" s="5"/>
    </row>
    <row r="38" spans="1:8" s="3" customFormat="1" ht="42.75">
      <c r="A38" s="5">
        <v>31</v>
      </c>
      <c r="B38" s="5"/>
      <c r="C38" s="16"/>
      <c r="D38" s="16" t="s">
        <v>551</v>
      </c>
      <c r="E38" s="16" t="s">
        <v>552</v>
      </c>
      <c r="F38" s="16" t="s">
        <v>500</v>
      </c>
      <c r="G38" s="16" t="s">
        <v>575</v>
      </c>
      <c r="H38" s="16"/>
    </row>
    <row r="39" spans="1:8" s="3" customFormat="1" ht="28.5">
      <c r="A39" s="5">
        <v>32</v>
      </c>
      <c r="B39" s="5"/>
      <c r="C39" s="5"/>
      <c r="D39" s="5" t="s">
        <v>553</v>
      </c>
      <c r="E39" s="5" t="s">
        <v>554</v>
      </c>
      <c r="F39" s="5" t="s">
        <v>500</v>
      </c>
      <c r="G39" s="5" t="s">
        <v>573</v>
      </c>
      <c r="H39" s="5"/>
    </row>
    <row r="40" spans="1:21" s="40" customFormat="1" ht="28.5">
      <c r="A40" s="54">
        <v>33</v>
      </c>
      <c r="B40" s="54"/>
      <c r="C40" s="54"/>
      <c r="D40" s="55" t="s">
        <v>555</v>
      </c>
      <c r="E40" s="55" t="s">
        <v>558</v>
      </c>
      <c r="F40" s="55" t="s">
        <v>18</v>
      </c>
      <c r="G40" s="55" t="s">
        <v>573</v>
      </c>
      <c r="H40" s="55"/>
      <c r="I40" s="4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1"/>
    </row>
    <row r="41" spans="1:21" s="40" customFormat="1" ht="42.75">
      <c r="A41" s="54">
        <v>34</v>
      </c>
      <c r="B41" s="54"/>
      <c r="C41" s="54"/>
      <c r="D41" s="55" t="s">
        <v>559</v>
      </c>
      <c r="E41" s="55" t="s">
        <v>567</v>
      </c>
      <c r="F41" s="55" t="s">
        <v>12</v>
      </c>
      <c r="G41" s="55" t="s">
        <v>573</v>
      </c>
      <c r="H41" s="55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1"/>
    </row>
    <row r="42" spans="1:21" s="40" customFormat="1" ht="28.5">
      <c r="A42" s="54">
        <v>35</v>
      </c>
      <c r="B42" s="54"/>
      <c r="C42" s="54"/>
      <c r="D42" s="55" t="s">
        <v>562</v>
      </c>
      <c r="E42" s="55" t="s">
        <v>563</v>
      </c>
      <c r="F42" s="55" t="s">
        <v>576</v>
      </c>
      <c r="G42" s="55" t="s">
        <v>575</v>
      </c>
      <c r="H42" s="55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1"/>
    </row>
    <row r="43" spans="1:21" s="40" customFormat="1" ht="42.75">
      <c r="A43" s="54">
        <v>36</v>
      </c>
      <c r="B43" s="54"/>
      <c r="C43" s="54"/>
      <c r="D43" s="55" t="s">
        <v>556</v>
      </c>
      <c r="E43" s="55" t="s">
        <v>557</v>
      </c>
      <c r="F43" s="55" t="s">
        <v>64</v>
      </c>
      <c r="G43" s="55" t="s">
        <v>573</v>
      </c>
      <c r="H43" s="55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1"/>
    </row>
    <row r="44" spans="1:21" s="40" customFormat="1" ht="28.5">
      <c r="A44" s="54">
        <v>37</v>
      </c>
      <c r="B44" s="54"/>
      <c r="C44" s="54"/>
      <c r="D44" s="55" t="s">
        <v>560</v>
      </c>
      <c r="E44" s="55" t="s">
        <v>561</v>
      </c>
      <c r="F44" s="55" t="s">
        <v>12</v>
      </c>
      <c r="G44" s="55" t="s">
        <v>573</v>
      </c>
      <c r="H44" s="55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1"/>
    </row>
    <row r="45" spans="1:8" s="29" customFormat="1" ht="28.5">
      <c r="A45" s="54">
        <v>38</v>
      </c>
      <c r="B45" s="54"/>
      <c r="C45" s="54"/>
      <c r="D45" s="55" t="s">
        <v>569</v>
      </c>
      <c r="E45" s="55" t="s">
        <v>564</v>
      </c>
      <c r="F45" s="55" t="s">
        <v>12</v>
      </c>
      <c r="G45" s="55" t="s">
        <v>573</v>
      </c>
      <c r="H45" s="55"/>
    </row>
    <row r="46" spans="1:8" ht="42.75">
      <c r="A46" s="54">
        <v>39</v>
      </c>
      <c r="B46" s="54"/>
      <c r="C46" s="54"/>
      <c r="D46" s="55" t="s">
        <v>565</v>
      </c>
      <c r="E46" s="55" t="s">
        <v>566</v>
      </c>
      <c r="F46" s="55" t="s">
        <v>12</v>
      </c>
      <c r="G46" s="55" t="s">
        <v>573</v>
      </c>
      <c r="H46" s="55"/>
    </row>
    <row r="47" spans="1:8" ht="42.75">
      <c r="A47" s="54">
        <v>40</v>
      </c>
      <c r="B47" s="54"/>
      <c r="C47" s="54"/>
      <c r="D47" s="55" t="s">
        <v>570</v>
      </c>
      <c r="E47" s="55" t="s">
        <v>571</v>
      </c>
      <c r="F47" s="55" t="s">
        <v>14</v>
      </c>
      <c r="G47" s="55" t="s">
        <v>574</v>
      </c>
      <c r="H47" s="55"/>
    </row>
    <row r="48" spans="1:8" ht="14.25">
      <c r="A48" s="54"/>
      <c r="B48" s="54"/>
      <c r="C48" s="54"/>
      <c r="D48" s="55"/>
      <c r="E48" s="55"/>
      <c r="F48" s="55"/>
      <c r="G48" s="55"/>
      <c r="H48" s="55"/>
    </row>
    <row r="49" spans="1:8" ht="14.25">
      <c r="A49" s="54"/>
      <c r="B49" s="54"/>
      <c r="C49" s="54"/>
      <c r="D49" s="55"/>
      <c r="E49" s="55"/>
      <c r="F49" s="55"/>
      <c r="G49" s="55"/>
      <c r="H49" s="55"/>
    </row>
  </sheetData>
  <sheetProtection/>
  <mergeCells count="12">
    <mergeCell ref="G4:G6"/>
    <mergeCell ref="H4:H6"/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28">
      <selection activeCell="G20" sqref="G20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3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45" t="s">
        <v>9</v>
      </c>
      <c r="B1" s="45"/>
      <c r="C1" s="45"/>
      <c r="D1" s="45"/>
      <c r="E1" s="45"/>
      <c r="F1" s="45"/>
      <c r="G1" s="45"/>
      <c r="H1" s="45"/>
    </row>
    <row r="2" spans="1:23" ht="16.5">
      <c r="A2" s="46" t="s">
        <v>28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8" ht="16.5">
      <c r="A3" s="49"/>
      <c r="B3" s="50"/>
      <c r="C3" s="50"/>
      <c r="D3" s="50"/>
      <c r="E3" s="50"/>
      <c r="F3" s="50"/>
      <c r="G3" s="50"/>
      <c r="H3" s="50"/>
    </row>
    <row r="4" spans="1:8" ht="12.75">
      <c r="A4" s="51" t="s">
        <v>8</v>
      </c>
      <c r="B4" s="51" t="s">
        <v>7</v>
      </c>
      <c r="C4" s="51" t="s">
        <v>6</v>
      </c>
      <c r="D4" s="51" t="s">
        <v>5</v>
      </c>
      <c r="E4" s="51" t="s">
        <v>4</v>
      </c>
      <c r="F4" s="51" t="s">
        <v>3</v>
      </c>
      <c r="G4" s="44" t="s">
        <v>2</v>
      </c>
      <c r="H4" s="44" t="s">
        <v>1</v>
      </c>
    </row>
    <row r="5" spans="1:8" ht="12.75">
      <c r="A5" s="52"/>
      <c r="B5" s="52"/>
      <c r="C5" s="52"/>
      <c r="D5" s="52"/>
      <c r="E5" s="52"/>
      <c r="F5" s="52"/>
      <c r="G5" s="44"/>
      <c r="H5" s="44"/>
    </row>
    <row r="6" spans="1:8" ht="12.75">
      <c r="A6" s="53"/>
      <c r="B6" s="53"/>
      <c r="C6" s="53"/>
      <c r="D6" s="53"/>
      <c r="E6" s="53"/>
      <c r="F6" s="53"/>
      <c r="G6" s="44"/>
      <c r="H6" s="44"/>
    </row>
    <row r="7" spans="1:8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3" customFormat="1" ht="42.75">
      <c r="A8" s="5">
        <v>1</v>
      </c>
      <c r="B8" s="5"/>
      <c r="C8" s="5"/>
      <c r="D8" s="5" t="s">
        <v>16</v>
      </c>
      <c r="E8" s="5" t="s">
        <v>17</v>
      </c>
      <c r="F8" s="8" t="s">
        <v>12</v>
      </c>
      <c r="G8" s="6"/>
      <c r="H8" s="6"/>
    </row>
    <row r="9" spans="1:8" s="3" customFormat="1" ht="42.75">
      <c r="A9" s="5">
        <v>2</v>
      </c>
      <c r="B9" s="5"/>
      <c r="C9" s="5"/>
      <c r="D9" s="5" t="s">
        <v>19</v>
      </c>
      <c r="E9" s="5" t="s">
        <v>68</v>
      </c>
      <c r="F9" s="5" t="s">
        <v>14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24</v>
      </c>
      <c r="E10" s="5" t="s">
        <v>25</v>
      </c>
      <c r="F10" s="8" t="s">
        <v>11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26</v>
      </c>
      <c r="E11" s="5" t="s">
        <v>27</v>
      </c>
      <c r="F11" s="7" t="s">
        <v>14</v>
      </c>
      <c r="G11" s="6"/>
      <c r="H11" s="6"/>
    </row>
    <row r="12" spans="1:8" s="3" customFormat="1" ht="28.5">
      <c r="A12" s="5">
        <v>5</v>
      </c>
      <c r="B12" s="5"/>
      <c r="C12" s="5"/>
      <c r="D12" s="5" t="s">
        <v>29</v>
      </c>
      <c r="E12" s="5" t="s">
        <v>30</v>
      </c>
      <c r="F12" s="5" t="s">
        <v>14</v>
      </c>
      <c r="G12" s="5"/>
      <c r="H12" s="5"/>
    </row>
    <row r="13" spans="1:8" s="3" customFormat="1" ht="57">
      <c r="A13" s="5">
        <v>6</v>
      </c>
      <c r="B13" s="5"/>
      <c r="C13" s="5"/>
      <c r="D13" s="5" t="s">
        <v>31</v>
      </c>
      <c r="E13" s="5" t="s">
        <v>69</v>
      </c>
      <c r="F13" s="5" t="s">
        <v>34</v>
      </c>
      <c r="G13" s="5"/>
      <c r="H13" s="5"/>
    </row>
    <row r="14" spans="1:8" s="3" customFormat="1" ht="42.75">
      <c r="A14" s="5">
        <v>7</v>
      </c>
      <c r="B14" s="5"/>
      <c r="C14" s="5"/>
      <c r="D14" s="5" t="s">
        <v>32</v>
      </c>
      <c r="E14" s="5" t="s">
        <v>33</v>
      </c>
      <c r="F14" s="5" t="s">
        <v>14</v>
      </c>
      <c r="G14" s="5"/>
      <c r="H14" s="5"/>
    </row>
    <row r="15" spans="1:8" s="3" customFormat="1" ht="42.75">
      <c r="A15" s="5">
        <v>8</v>
      </c>
      <c r="B15" s="5"/>
      <c r="C15" s="5"/>
      <c r="D15" s="5" t="s">
        <v>35</v>
      </c>
      <c r="E15" s="5" t="s">
        <v>36</v>
      </c>
      <c r="F15" s="5" t="s">
        <v>14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37</v>
      </c>
      <c r="E16" s="5" t="s">
        <v>38</v>
      </c>
      <c r="F16" s="5" t="s">
        <v>18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39</v>
      </c>
      <c r="E17" s="5" t="s">
        <v>40</v>
      </c>
      <c r="F17" s="5" t="s">
        <v>12</v>
      </c>
      <c r="G17" s="5"/>
      <c r="H17" s="5"/>
    </row>
    <row r="18" spans="1:8" s="3" customFormat="1" ht="42.75">
      <c r="A18" s="5">
        <v>11</v>
      </c>
      <c r="B18" s="5"/>
      <c r="C18" s="5"/>
      <c r="D18" s="5" t="s">
        <v>41</v>
      </c>
      <c r="E18" s="5" t="s">
        <v>42</v>
      </c>
      <c r="F18" s="5" t="s">
        <v>14</v>
      </c>
      <c r="G18" s="5"/>
      <c r="H18" s="5"/>
    </row>
    <row r="19" spans="1:8" s="3" customFormat="1" ht="28.5">
      <c r="A19" s="5">
        <v>14</v>
      </c>
      <c r="B19" s="5"/>
      <c r="C19" s="5"/>
      <c r="D19" s="5" t="s">
        <v>43</v>
      </c>
      <c r="E19" s="5" t="s">
        <v>44</v>
      </c>
      <c r="F19" s="5" t="s">
        <v>47</v>
      </c>
      <c r="G19" s="5"/>
      <c r="H19" s="5"/>
    </row>
    <row r="20" spans="1:8" s="3" customFormat="1" ht="42.75">
      <c r="A20" s="5">
        <v>13</v>
      </c>
      <c r="B20" s="5"/>
      <c r="C20" s="5"/>
      <c r="D20" s="5" t="s">
        <v>45</v>
      </c>
      <c r="E20" s="5" t="s">
        <v>46</v>
      </c>
      <c r="F20" s="5" t="s">
        <v>49</v>
      </c>
      <c r="G20" s="5"/>
      <c r="H20" s="5"/>
    </row>
    <row r="21" spans="1:8" s="3" customFormat="1" ht="28.5">
      <c r="A21" s="5">
        <v>14</v>
      </c>
      <c r="B21" s="5"/>
      <c r="C21" s="5"/>
      <c r="D21" s="5" t="s">
        <v>48</v>
      </c>
      <c r="E21" s="5" t="s">
        <v>50</v>
      </c>
      <c r="F21" s="5" t="s">
        <v>12</v>
      </c>
      <c r="G21" s="5"/>
      <c r="H21" s="5"/>
    </row>
    <row r="22" spans="1:8" s="3" customFormat="1" ht="28.5">
      <c r="A22" s="5">
        <v>15</v>
      </c>
      <c r="B22" s="5"/>
      <c r="C22" s="5"/>
      <c r="D22" s="5" t="s">
        <v>51</v>
      </c>
      <c r="E22" s="5" t="s">
        <v>52</v>
      </c>
      <c r="F22" s="5" t="s">
        <v>14</v>
      </c>
      <c r="G22" s="5"/>
      <c r="H22" s="5"/>
    </row>
    <row r="23" spans="1:8" s="3" customFormat="1" ht="28.5">
      <c r="A23" s="5">
        <v>16</v>
      </c>
      <c r="B23" s="5"/>
      <c r="C23" s="5"/>
      <c r="D23" s="5" t="s">
        <v>53</v>
      </c>
      <c r="E23" s="5" t="s">
        <v>54</v>
      </c>
      <c r="F23" s="5" t="s">
        <v>14</v>
      </c>
      <c r="G23" s="5"/>
      <c r="H23" s="5"/>
    </row>
    <row r="24" spans="1:12" s="3" customFormat="1" ht="28.5">
      <c r="A24" s="5">
        <v>17</v>
      </c>
      <c r="B24" s="5"/>
      <c r="C24" s="5"/>
      <c r="D24" s="5" t="s">
        <v>55</v>
      </c>
      <c r="E24" s="5" t="s">
        <v>56</v>
      </c>
      <c r="F24" s="5" t="s">
        <v>12</v>
      </c>
      <c r="G24" s="5"/>
      <c r="H24" s="5"/>
      <c r="L24" s="3" t="s">
        <v>0</v>
      </c>
    </row>
    <row r="25" spans="1:8" s="3" customFormat="1" ht="28.5">
      <c r="A25" s="5">
        <v>18</v>
      </c>
      <c r="B25" s="5"/>
      <c r="C25" s="5"/>
      <c r="D25" s="5" t="s">
        <v>15</v>
      </c>
      <c r="E25" s="5" t="s">
        <v>57</v>
      </c>
      <c r="F25" s="5" t="s">
        <v>12</v>
      </c>
      <c r="G25" s="5"/>
      <c r="H25" s="5"/>
    </row>
    <row r="26" spans="1:8" s="3" customFormat="1" ht="28.5">
      <c r="A26" s="5">
        <v>19</v>
      </c>
      <c r="B26" s="5"/>
      <c r="C26" s="5"/>
      <c r="D26" s="5" t="s">
        <v>58</v>
      </c>
      <c r="E26" s="5" t="s">
        <v>59</v>
      </c>
      <c r="F26" s="5" t="s">
        <v>12</v>
      </c>
      <c r="G26" s="5"/>
      <c r="H26" s="5"/>
    </row>
    <row r="27" spans="1:8" s="3" customFormat="1" ht="28.5">
      <c r="A27" s="5">
        <v>20</v>
      </c>
      <c r="B27" s="5"/>
      <c r="C27" s="5"/>
      <c r="D27" s="5" t="s">
        <v>60</v>
      </c>
      <c r="E27" s="5" t="s">
        <v>61</v>
      </c>
      <c r="F27" s="5" t="s">
        <v>12</v>
      </c>
      <c r="G27" s="5"/>
      <c r="H27" s="5"/>
    </row>
    <row r="28" spans="1:8" s="3" customFormat="1" ht="28.5">
      <c r="A28" s="5">
        <v>21</v>
      </c>
      <c r="B28" s="5"/>
      <c r="C28" s="5"/>
      <c r="D28" s="5" t="s">
        <v>62</v>
      </c>
      <c r="E28" s="5" t="s">
        <v>63</v>
      </c>
      <c r="F28" s="5" t="s">
        <v>64</v>
      </c>
      <c r="G28" s="5"/>
      <c r="H28" s="5"/>
    </row>
    <row r="29" spans="1:8" s="3" customFormat="1" ht="28.5">
      <c r="A29" s="5">
        <v>22</v>
      </c>
      <c r="B29" s="5"/>
      <c r="C29" s="5"/>
      <c r="D29" s="5" t="s">
        <v>65</v>
      </c>
      <c r="E29" s="5" t="s">
        <v>66</v>
      </c>
      <c r="F29" s="5" t="s">
        <v>14</v>
      </c>
      <c r="G29" s="5"/>
      <c r="H29" s="5"/>
    </row>
    <row r="30" spans="1:8" s="3" customFormat="1" ht="42.75">
      <c r="A30" s="5">
        <v>23</v>
      </c>
      <c r="B30" s="5"/>
      <c r="C30" s="5"/>
      <c r="D30" s="5" t="s">
        <v>67</v>
      </c>
      <c r="E30" s="5" t="s">
        <v>70</v>
      </c>
      <c r="F30" s="5" t="s">
        <v>14</v>
      </c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5">
        <v>25</v>
      </c>
      <c r="B32" s="5"/>
      <c r="C32" s="5"/>
      <c r="D32" s="5"/>
      <c r="E32" s="5"/>
      <c r="F32" s="5"/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G4:G6"/>
    <mergeCell ref="H4:H6"/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25">
      <selection activeCell="D11" sqref="D11:F11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45" t="s">
        <v>9</v>
      </c>
      <c r="B1" s="45"/>
      <c r="C1" s="45"/>
      <c r="D1" s="45"/>
      <c r="E1" s="45"/>
      <c r="F1" s="45"/>
      <c r="G1" s="45"/>
      <c r="H1" s="45"/>
    </row>
    <row r="2" spans="1:23" ht="16.5">
      <c r="A2" s="46" t="s">
        <v>123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8" ht="16.5">
      <c r="A3" s="49"/>
      <c r="B3" s="50"/>
      <c r="C3" s="50"/>
      <c r="D3" s="50"/>
      <c r="E3" s="50"/>
      <c r="F3" s="50"/>
      <c r="G3" s="50"/>
      <c r="H3" s="50"/>
    </row>
    <row r="4" spans="1:8" ht="12.75">
      <c r="A4" s="51" t="s">
        <v>8</v>
      </c>
      <c r="B4" s="51" t="s">
        <v>7</v>
      </c>
      <c r="C4" s="51" t="s">
        <v>6</v>
      </c>
      <c r="D4" s="51" t="s">
        <v>5</v>
      </c>
      <c r="E4" s="51" t="s">
        <v>4</v>
      </c>
      <c r="F4" s="51" t="s">
        <v>3</v>
      </c>
      <c r="G4" s="44" t="s">
        <v>2</v>
      </c>
      <c r="H4" s="44" t="s">
        <v>1</v>
      </c>
    </row>
    <row r="5" spans="1:8" ht="12.75">
      <c r="A5" s="52"/>
      <c r="B5" s="52"/>
      <c r="C5" s="52"/>
      <c r="D5" s="52"/>
      <c r="E5" s="52"/>
      <c r="F5" s="52"/>
      <c r="G5" s="44"/>
      <c r="H5" s="44"/>
    </row>
    <row r="6" spans="1:8" ht="12.75">
      <c r="A6" s="53"/>
      <c r="B6" s="53"/>
      <c r="C6" s="53"/>
      <c r="D6" s="53"/>
      <c r="E6" s="53"/>
      <c r="F6" s="53"/>
      <c r="G6" s="44"/>
      <c r="H6" s="44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159</v>
      </c>
      <c r="E8" s="5" t="s">
        <v>160</v>
      </c>
      <c r="F8" s="8" t="s">
        <v>10</v>
      </c>
      <c r="G8" s="6"/>
      <c r="H8" s="6"/>
    </row>
    <row r="9" spans="1:8" s="3" customFormat="1" ht="28.5">
      <c r="A9" s="5">
        <v>2</v>
      </c>
      <c r="B9" s="5"/>
      <c r="C9" s="5"/>
      <c r="D9" s="5" t="s">
        <v>116</v>
      </c>
      <c r="E9" s="5" t="s">
        <v>117</v>
      </c>
      <c r="F9" s="5" t="s">
        <v>14</v>
      </c>
      <c r="G9" s="6"/>
      <c r="H9" s="6"/>
    </row>
    <row r="10" spans="1:8" s="3" customFormat="1" ht="28.5">
      <c r="A10" s="5">
        <v>3</v>
      </c>
      <c r="B10" s="5"/>
      <c r="C10" s="5" t="s">
        <v>168</v>
      </c>
      <c r="D10" s="5" t="s">
        <v>120</v>
      </c>
      <c r="E10" s="5" t="s">
        <v>118</v>
      </c>
      <c r="F10" s="8" t="s">
        <v>119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121</v>
      </c>
      <c r="E11" s="5" t="s">
        <v>122</v>
      </c>
      <c r="F11" s="7" t="s">
        <v>12</v>
      </c>
      <c r="G11" s="6"/>
      <c r="H11" s="6"/>
    </row>
    <row r="12" spans="1:8" s="3" customFormat="1" ht="28.5">
      <c r="A12" s="5">
        <v>5</v>
      </c>
      <c r="B12" s="5"/>
      <c r="C12" s="5"/>
      <c r="D12" s="5" t="s">
        <v>124</v>
      </c>
      <c r="E12" s="5" t="s">
        <v>125</v>
      </c>
      <c r="F12" s="5" t="s">
        <v>119</v>
      </c>
      <c r="G12" s="5"/>
      <c r="H12" s="5"/>
    </row>
    <row r="13" spans="1:8" s="3" customFormat="1" ht="42.75">
      <c r="A13" s="5">
        <v>6</v>
      </c>
      <c r="B13" s="5"/>
      <c r="C13" s="5"/>
      <c r="D13" s="5" t="s">
        <v>126</v>
      </c>
      <c r="E13" s="5" t="s">
        <v>127</v>
      </c>
      <c r="F13" s="5" t="s">
        <v>12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128</v>
      </c>
      <c r="E14" s="5" t="s">
        <v>129</v>
      </c>
      <c r="F14" s="5" t="s">
        <v>12</v>
      </c>
      <c r="G14" s="5"/>
      <c r="H14" s="5"/>
    </row>
    <row r="15" spans="1:8" s="3" customFormat="1" ht="28.5">
      <c r="A15" s="5">
        <v>8</v>
      </c>
      <c r="B15" s="5"/>
      <c r="C15" s="5"/>
      <c r="D15" s="5" t="s">
        <v>130</v>
      </c>
      <c r="E15" s="5" t="s">
        <v>131</v>
      </c>
      <c r="F15" s="5" t="s">
        <v>132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133</v>
      </c>
      <c r="E16" s="5" t="s">
        <v>134</v>
      </c>
      <c r="F16" s="5" t="s">
        <v>12</v>
      </c>
      <c r="G16" s="5"/>
      <c r="H16" s="5"/>
    </row>
    <row r="17" spans="1:8" s="3" customFormat="1" ht="14.25">
      <c r="A17" s="5">
        <v>10</v>
      </c>
      <c r="B17" s="5"/>
      <c r="C17" s="5"/>
      <c r="D17" s="10" t="s">
        <v>135</v>
      </c>
      <c r="E17" s="5" t="s">
        <v>136</v>
      </c>
      <c r="F17" s="5" t="s">
        <v>163</v>
      </c>
      <c r="G17" s="5"/>
      <c r="H17" s="5"/>
    </row>
    <row r="18" spans="1:8" s="3" customFormat="1" ht="42.75">
      <c r="A18" s="5">
        <v>11</v>
      </c>
      <c r="B18" s="5"/>
      <c r="C18" s="5"/>
      <c r="D18" s="5" t="s">
        <v>137</v>
      </c>
      <c r="E18" s="5" t="s">
        <v>138</v>
      </c>
      <c r="F18" s="5" t="s">
        <v>12</v>
      </c>
      <c r="G18" s="5"/>
      <c r="H18" s="5"/>
    </row>
    <row r="19" spans="1:8" s="3" customFormat="1" ht="28.5">
      <c r="A19" s="5">
        <v>14</v>
      </c>
      <c r="B19" s="5"/>
      <c r="C19" s="5"/>
      <c r="D19" s="5" t="s">
        <v>139</v>
      </c>
      <c r="E19" s="5" t="s">
        <v>140</v>
      </c>
      <c r="F19" s="5" t="s">
        <v>12</v>
      </c>
      <c r="G19" s="5"/>
      <c r="H19" s="5"/>
    </row>
    <row r="20" spans="1:8" s="3" customFormat="1" ht="28.5">
      <c r="A20" s="5">
        <v>13</v>
      </c>
      <c r="B20" s="5"/>
      <c r="C20" s="5"/>
      <c r="D20" s="5" t="s">
        <v>141</v>
      </c>
      <c r="E20" s="5" t="s">
        <v>142</v>
      </c>
      <c r="F20" s="5" t="s">
        <v>12</v>
      </c>
      <c r="G20" s="5"/>
      <c r="H20" s="5"/>
    </row>
    <row r="21" spans="1:8" s="3" customFormat="1" ht="28.5">
      <c r="A21" s="5">
        <v>14</v>
      </c>
      <c r="B21" s="5"/>
      <c r="C21" s="5" t="s">
        <v>168</v>
      </c>
      <c r="D21" s="5" t="s">
        <v>143</v>
      </c>
      <c r="E21" s="5" t="s">
        <v>145</v>
      </c>
      <c r="F21" s="5" t="s">
        <v>144</v>
      </c>
      <c r="G21" s="5"/>
      <c r="H21" s="5"/>
    </row>
    <row r="22" spans="1:8" s="3" customFormat="1" ht="28.5">
      <c r="A22" s="5">
        <v>15</v>
      </c>
      <c r="B22" s="5"/>
      <c r="C22" s="5"/>
      <c r="D22" s="5" t="s">
        <v>146</v>
      </c>
      <c r="E22" s="5" t="s">
        <v>147</v>
      </c>
      <c r="F22" s="5" t="s">
        <v>18</v>
      </c>
      <c r="G22" s="5"/>
      <c r="H22" s="5"/>
    </row>
    <row r="23" spans="1:8" s="3" customFormat="1" ht="28.5">
      <c r="A23" s="5">
        <v>16</v>
      </c>
      <c r="B23" s="5"/>
      <c r="C23" s="5"/>
      <c r="D23" s="5" t="s">
        <v>148</v>
      </c>
      <c r="E23" s="5" t="s">
        <v>149</v>
      </c>
      <c r="F23" s="5" t="s">
        <v>12</v>
      </c>
      <c r="G23" s="5"/>
      <c r="H23" s="5"/>
    </row>
    <row r="24" spans="1:12" s="3" customFormat="1" ht="28.5">
      <c r="A24" s="5">
        <v>17</v>
      </c>
      <c r="B24" s="5"/>
      <c r="C24" s="5"/>
      <c r="D24" s="5" t="s">
        <v>150</v>
      </c>
      <c r="E24" s="5" t="s">
        <v>151</v>
      </c>
      <c r="F24" s="5" t="s">
        <v>18</v>
      </c>
      <c r="G24" s="5"/>
      <c r="H24" s="5"/>
      <c r="L24" s="3" t="s">
        <v>0</v>
      </c>
    </row>
    <row r="25" spans="1:8" s="3" customFormat="1" ht="42.75">
      <c r="A25" s="5">
        <v>18</v>
      </c>
      <c r="B25" s="5"/>
      <c r="C25" s="5"/>
      <c r="D25" s="5" t="s">
        <v>152</v>
      </c>
      <c r="E25" s="5" t="s">
        <v>153</v>
      </c>
      <c r="F25" s="5" t="s">
        <v>18</v>
      </c>
      <c r="G25" s="5"/>
      <c r="H25" s="5"/>
    </row>
    <row r="26" spans="1:8" s="3" customFormat="1" ht="28.5">
      <c r="A26" s="5">
        <v>19</v>
      </c>
      <c r="B26" s="5"/>
      <c r="C26" s="5" t="s">
        <v>168</v>
      </c>
      <c r="D26" s="5" t="s">
        <v>154</v>
      </c>
      <c r="E26" s="5" t="s">
        <v>167</v>
      </c>
      <c r="F26" s="5" t="s">
        <v>155</v>
      </c>
      <c r="G26" s="5"/>
      <c r="H26" s="5"/>
    </row>
    <row r="27" spans="1:8" s="3" customFormat="1" ht="28.5">
      <c r="A27" s="5">
        <v>20</v>
      </c>
      <c r="B27" s="5"/>
      <c r="C27" s="5"/>
      <c r="D27" s="5" t="s">
        <v>157</v>
      </c>
      <c r="E27" s="5" t="s">
        <v>156</v>
      </c>
      <c r="F27" s="5" t="s">
        <v>158</v>
      </c>
      <c r="G27" s="5"/>
      <c r="H27" s="5"/>
    </row>
    <row r="28" spans="1:8" s="3" customFormat="1" ht="28.5">
      <c r="A28" s="5">
        <v>21</v>
      </c>
      <c r="B28" s="5"/>
      <c r="C28" s="5"/>
      <c r="D28" s="5" t="s">
        <v>161</v>
      </c>
      <c r="E28" s="5" t="s">
        <v>162</v>
      </c>
      <c r="F28" s="5" t="s">
        <v>12</v>
      </c>
      <c r="G28" s="5"/>
      <c r="H28" s="5"/>
    </row>
    <row r="29" spans="1:8" s="3" customFormat="1" ht="42.75">
      <c r="A29" s="5">
        <v>22</v>
      </c>
      <c r="B29" s="5"/>
      <c r="C29" s="5"/>
      <c r="D29" s="5" t="s">
        <v>164</v>
      </c>
      <c r="E29" s="5" t="s">
        <v>166</v>
      </c>
      <c r="F29" s="5" t="s">
        <v>165</v>
      </c>
      <c r="G29" s="5"/>
      <c r="H29" s="5"/>
    </row>
    <row r="30" spans="1:8" s="3" customFormat="1" ht="14.25">
      <c r="A30" s="5">
        <v>23</v>
      </c>
      <c r="B30" s="5"/>
      <c r="C30" s="5"/>
      <c r="D30" s="5"/>
      <c r="E30" s="5"/>
      <c r="F30" s="5"/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5">
        <v>25</v>
      </c>
      <c r="B32" s="5"/>
      <c r="C32" s="5"/>
      <c r="D32" s="5"/>
      <c r="E32" s="5"/>
      <c r="F32" s="5"/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G4:G6"/>
    <mergeCell ref="H4:H6"/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56"/>
  <sheetViews>
    <sheetView workbookViewId="0" topLeftCell="A4">
      <selection activeCell="A41" sqref="A41:IV41"/>
    </sheetView>
  </sheetViews>
  <sheetFormatPr defaultColWidth="9.140625" defaultRowHeight="12.75"/>
  <cols>
    <col min="1" max="1" width="3.851562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45" t="s">
        <v>9</v>
      </c>
      <c r="B1" s="45"/>
      <c r="C1" s="45"/>
      <c r="D1" s="45"/>
      <c r="E1" s="45"/>
      <c r="F1" s="45"/>
      <c r="G1" s="45"/>
      <c r="H1" s="45"/>
    </row>
    <row r="2" spans="1:23" ht="16.5">
      <c r="A2" s="46" t="s">
        <v>286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8" ht="16.5">
      <c r="A3" s="49"/>
      <c r="B3" s="50"/>
      <c r="C3" s="50"/>
      <c r="D3" s="50"/>
      <c r="E3" s="50"/>
      <c r="F3" s="50"/>
      <c r="G3" s="50"/>
      <c r="H3" s="50"/>
    </row>
    <row r="4" spans="1:8" ht="12.75">
      <c r="A4" s="51" t="s">
        <v>8</v>
      </c>
      <c r="B4" s="51" t="s">
        <v>7</v>
      </c>
      <c r="C4" s="51" t="s">
        <v>6</v>
      </c>
      <c r="D4" s="51" t="s">
        <v>5</v>
      </c>
      <c r="E4" s="51" t="s">
        <v>4</v>
      </c>
      <c r="F4" s="51" t="s">
        <v>3</v>
      </c>
      <c r="G4" s="44" t="s">
        <v>2</v>
      </c>
      <c r="H4" s="44" t="s">
        <v>1</v>
      </c>
    </row>
    <row r="5" spans="1:8" ht="12.75">
      <c r="A5" s="52"/>
      <c r="B5" s="52"/>
      <c r="C5" s="52"/>
      <c r="D5" s="52"/>
      <c r="E5" s="52"/>
      <c r="F5" s="52"/>
      <c r="G5" s="44"/>
      <c r="H5" s="44"/>
    </row>
    <row r="6" spans="1:8" ht="12.75">
      <c r="A6" s="53"/>
      <c r="B6" s="53"/>
      <c r="C6" s="53"/>
      <c r="D6" s="53"/>
      <c r="E6" s="53"/>
      <c r="F6" s="53"/>
      <c r="G6" s="44"/>
      <c r="H6" s="44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251</v>
      </c>
      <c r="E8" s="5" t="s">
        <v>250</v>
      </c>
      <c r="F8" s="5" t="s">
        <v>119</v>
      </c>
      <c r="G8" s="5"/>
      <c r="H8" s="5"/>
    </row>
    <row r="9" spans="1:8" s="3" customFormat="1" ht="28.5">
      <c r="A9" s="5">
        <v>2</v>
      </c>
      <c r="B9" s="5"/>
      <c r="C9" s="5"/>
      <c r="D9" s="5" t="s">
        <v>287</v>
      </c>
      <c r="E9" s="13" t="s">
        <v>290</v>
      </c>
      <c r="F9" s="5" t="s">
        <v>12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288</v>
      </c>
      <c r="E10" s="5" t="s">
        <v>289</v>
      </c>
      <c r="F10" s="5" t="s">
        <v>14</v>
      </c>
      <c r="G10" s="6"/>
      <c r="H10" s="6"/>
    </row>
    <row r="11" spans="1:8" s="3" customFormat="1" ht="28.5">
      <c r="A11" s="5">
        <v>4</v>
      </c>
      <c r="B11" s="5"/>
      <c r="C11" s="5"/>
      <c r="D11" s="5" t="s">
        <v>291</v>
      </c>
      <c r="E11" s="5" t="s">
        <v>292</v>
      </c>
      <c r="F11" s="7" t="s">
        <v>14</v>
      </c>
      <c r="G11" s="6"/>
      <c r="H11" s="6"/>
    </row>
    <row r="12" spans="1:8" s="3" customFormat="1" ht="42.75">
      <c r="A12" s="5">
        <v>5</v>
      </c>
      <c r="B12" s="5"/>
      <c r="C12" s="5"/>
      <c r="D12" s="5" t="s">
        <v>293</v>
      </c>
      <c r="E12" s="5" t="s">
        <v>296</v>
      </c>
      <c r="F12" s="5" t="s">
        <v>12</v>
      </c>
      <c r="G12" s="5"/>
      <c r="H12" s="5"/>
    </row>
    <row r="13" spans="1:8" s="3" customFormat="1" ht="42.75">
      <c r="A13" s="5">
        <v>6</v>
      </c>
      <c r="B13" s="5"/>
      <c r="C13" s="5"/>
      <c r="D13" s="5" t="s">
        <v>294</v>
      </c>
      <c r="E13" s="5" t="s">
        <v>295</v>
      </c>
      <c r="F13" s="5" t="s">
        <v>14</v>
      </c>
      <c r="G13" s="5"/>
      <c r="H13" s="5"/>
    </row>
    <row r="14" spans="1:8" s="3" customFormat="1" ht="42.75">
      <c r="A14" s="5">
        <v>7</v>
      </c>
      <c r="B14" s="5"/>
      <c r="C14" s="5"/>
      <c r="D14" s="5" t="s">
        <v>297</v>
      </c>
      <c r="E14" s="5" t="s">
        <v>298</v>
      </c>
      <c r="F14" s="5" t="s">
        <v>14</v>
      </c>
      <c r="G14" s="5"/>
      <c r="H14" s="5"/>
    </row>
    <row r="15" spans="1:8" s="3" customFormat="1" ht="42.75">
      <c r="A15" s="5">
        <v>8</v>
      </c>
      <c r="B15" s="5"/>
      <c r="C15" s="5" t="s">
        <v>374</v>
      </c>
      <c r="D15" s="5" t="s">
        <v>299</v>
      </c>
      <c r="E15" s="5" t="s">
        <v>300</v>
      </c>
      <c r="F15" s="5" t="s">
        <v>12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301</v>
      </c>
      <c r="E16" s="5" t="s">
        <v>302</v>
      </c>
      <c r="F16" s="5" t="s">
        <v>18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303</v>
      </c>
      <c r="E17" s="5" t="s">
        <v>373</v>
      </c>
      <c r="F17" s="5" t="s">
        <v>12</v>
      </c>
      <c r="G17" s="5"/>
      <c r="H17" s="5"/>
    </row>
    <row r="18" spans="1:8" s="3" customFormat="1" ht="28.5">
      <c r="A18" s="5">
        <v>11</v>
      </c>
      <c r="B18" s="5"/>
      <c r="C18" s="5"/>
      <c r="D18" s="5" t="s">
        <v>372</v>
      </c>
      <c r="E18" s="5" t="s">
        <v>304</v>
      </c>
      <c r="F18" s="5" t="s">
        <v>12</v>
      </c>
      <c r="G18" s="5"/>
      <c r="H18" s="5"/>
    </row>
    <row r="19" spans="1:8" s="3" customFormat="1" ht="42.75">
      <c r="A19" s="5">
        <v>12</v>
      </c>
      <c r="B19" s="5"/>
      <c r="C19" s="5"/>
      <c r="D19" s="5" t="s">
        <v>306</v>
      </c>
      <c r="E19" s="5" t="s">
        <v>305</v>
      </c>
      <c r="F19" s="5" t="s">
        <v>12</v>
      </c>
      <c r="G19" s="5"/>
      <c r="H19" s="5"/>
    </row>
    <row r="20" spans="1:8" s="3" customFormat="1" ht="57">
      <c r="A20" s="5">
        <v>13</v>
      </c>
      <c r="B20" s="5"/>
      <c r="C20" s="5"/>
      <c r="D20" s="5" t="s">
        <v>307</v>
      </c>
      <c r="E20" s="5" t="s">
        <v>308</v>
      </c>
      <c r="F20" s="5" t="s">
        <v>18</v>
      </c>
      <c r="G20" s="5"/>
      <c r="H20" s="5"/>
    </row>
    <row r="21" spans="1:8" s="3" customFormat="1" ht="28.5">
      <c r="A21" s="5">
        <v>14</v>
      </c>
      <c r="B21" s="5"/>
      <c r="C21" s="5"/>
      <c r="D21" s="5" t="s">
        <v>309</v>
      </c>
      <c r="E21" s="5" t="s">
        <v>310</v>
      </c>
      <c r="F21" s="7" t="s">
        <v>12</v>
      </c>
      <c r="G21" s="7"/>
      <c r="H21" s="5"/>
    </row>
    <row r="22" spans="1:8" s="3" customFormat="1" ht="28.5">
      <c r="A22" s="5">
        <v>15</v>
      </c>
      <c r="B22" s="5"/>
      <c r="C22" s="5"/>
      <c r="D22" s="5" t="s">
        <v>311</v>
      </c>
      <c r="E22" s="5" t="s">
        <v>313</v>
      </c>
      <c r="F22" s="5" t="s">
        <v>312</v>
      </c>
      <c r="G22" s="5"/>
      <c r="H22" s="5"/>
    </row>
    <row r="23" spans="1:8" s="3" customFormat="1" ht="28.5">
      <c r="A23" s="5">
        <v>16</v>
      </c>
      <c r="B23" s="5"/>
      <c r="C23" s="5"/>
      <c r="D23" s="14" t="s">
        <v>340</v>
      </c>
      <c r="E23" s="14" t="s">
        <v>315</v>
      </c>
      <c r="F23" s="15" t="s">
        <v>314</v>
      </c>
      <c r="G23" s="5"/>
      <c r="H23" s="5"/>
    </row>
    <row r="24" spans="1:12" s="3" customFormat="1" ht="28.5">
      <c r="A24" s="5">
        <v>17</v>
      </c>
      <c r="B24" s="5"/>
      <c r="C24" s="5"/>
      <c r="D24" s="5" t="s">
        <v>316</v>
      </c>
      <c r="E24" s="5" t="s">
        <v>317</v>
      </c>
      <c r="F24" s="5" t="s">
        <v>318</v>
      </c>
      <c r="G24" s="5"/>
      <c r="H24" s="5"/>
      <c r="L24" s="3" t="s">
        <v>0</v>
      </c>
    </row>
    <row r="25" spans="1:8" s="3" customFormat="1" ht="42.75">
      <c r="A25" s="5">
        <v>18</v>
      </c>
      <c r="B25" s="5"/>
      <c r="C25" s="5"/>
      <c r="D25" s="5" t="s">
        <v>19</v>
      </c>
      <c r="E25" s="5" t="s">
        <v>319</v>
      </c>
      <c r="F25" s="5" t="s">
        <v>18</v>
      </c>
      <c r="G25" s="5"/>
      <c r="H25" s="5"/>
    </row>
    <row r="26" spans="1:8" s="3" customFormat="1" ht="42.75">
      <c r="A26" s="5">
        <v>19</v>
      </c>
      <c r="B26" s="5"/>
      <c r="C26" s="5"/>
      <c r="D26" s="5" t="s">
        <v>320</v>
      </c>
      <c r="E26" s="5" t="s">
        <v>321</v>
      </c>
      <c r="F26" s="5" t="s">
        <v>11</v>
      </c>
      <c r="G26" s="5"/>
      <c r="H26" s="5"/>
    </row>
    <row r="27" spans="1:8" s="3" customFormat="1" ht="28.5">
      <c r="A27" s="5">
        <v>20</v>
      </c>
      <c r="B27" s="5"/>
      <c r="C27" s="5"/>
      <c r="D27" s="5" t="s">
        <v>258</v>
      </c>
      <c r="E27" s="5" t="s">
        <v>257</v>
      </c>
      <c r="F27" s="5" t="s">
        <v>14</v>
      </c>
      <c r="G27" s="5"/>
      <c r="H27" s="5"/>
    </row>
    <row r="28" spans="1:8" s="3" customFormat="1" ht="28.5">
      <c r="A28" s="5">
        <v>21</v>
      </c>
      <c r="B28" s="5"/>
      <c r="C28" s="5"/>
      <c r="D28" s="5" t="s">
        <v>322</v>
      </c>
      <c r="E28" s="5" t="s">
        <v>323</v>
      </c>
      <c r="F28" s="5" t="s">
        <v>324</v>
      </c>
      <c r="G28" s="5"/>
      <c r="H28" s="5"/>
    </row>
    <row r="29" spans="1:8" s="3" customFormat="1" ht="42.75">
      <c r="A29" s="5">
        <v>22</v>
      </c>
      <c r="B29" s="5"/>
      <c r="C29" s="5"/>
      <c r="D29" s="5" t="s">
        <v>325</v>
      </c>
      <c r="E29" s="5" t="s">
        <v>326</v>
      </c>
      <c r="F29" s="5" t="s">
        <v>18</v>
      </c>
      <c r="G29" s="5"/>
      <c r="H29" s="5"/>
    </row>
    <row r="30" spans="1:8" s="3" customFormat="1" ht="28.5">
      <c r="A30" s="5">
        <v>23</v>
      </c>
      <c r="B30" s="5"/>
      <c r="C30" s="5"/>
      <c r="D30" s="5" t="s">
        <v>327</v>
      </c>
      <c r="E30" s="5" t="s">
        <v>328</v>
      </c>
      <c r="F30" s="5" t="s">
        <v>14</v>
      </c>
      <c r="G30" s="5"/>
      <c r="H30" s="5"/>
    </row>
    <row r="31" spans="1:8" s="3" customFormat="1" ht="28.5">
      <c r="A31" s="5">
        <v>24</v>
      </c>
      <c r="B31" s="5"/>
      <c r="C31" s="5"/>
      <c r="D31" s="5" t="s">
        <v>329</v>
      </c>
      <c r="E31" s="5" t="s">
        <v>330</v>
      </c>
      <c r="F31" s="5" t="s">
        <v>12</v>
      </c>
      <c r="G31" s="5"/>
      <c r="H31" s="5"/>
    </row>
    <row r="32" spans="1:8" s="3" customFormat="1" ht="28.5">
      <c r="A32" s="16">
        <v>25</v>
      </c>
      <c r="B32" s="16"/>
      <c r="C32" s="16"/>
      <c r="D32" s="16" t="s">
        <v>331</v>
      </c>
      <c r="E32" s="16" t="s">
        <v>332</v>
      </c>
      <c r="F32" s="16" t="s">
        <v>18</v>
      </c>
      <c r="G32" s="16"/>
      <c r="H32" s="16"/>
    </row>
    <row r="33" spans="1:75" s="17" customFormat="1" ht="28.5">
      <c r="A33" s="5">
        <v>26</v>
      </c>
      <c r="B33" s="5"/>
      <c r="C33" s="5"/>
      <c r="D33" s="18" t="s">
        <v>334</v>
      </c>
      <c r="E33" s="5" t="s">
        <v>333</v>
      </c>
      <c r="F33" s="5" t="s">
        <v>18</v>
      </c>
      <c r="G33" s="5"/>
      <c r="H33" s="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8" s="3" customFormat="1" ht="28.5">
      <c r="A34" s="5">
        <v>27</v>
      </c>
      <c r="B34" s="5"/>
      <c r="C34" s="5"/>
      <c r="D34" s="5" t="s">
        <v>335</v>
      </c>
      <c r="E34" s="5" t="s">
        <v>336</v>
      </c>
      <c r="F34" s="5" t="s">
        <v>12</v>
      </c>
      <c r="G34" s="5"/>
      <c r="H34" s="5"/>
    </row>
    <row r="35" spans="1:8" s="3" customFormat="1" ht="28.5">
      <c r="A35" s="5">
        <v>28</v>
      </c>
      <c r="B35" s="5"/>
      <c r="C35" s="5"/>
      <c r="D35" s="5" t="s">
        <v>370</v>
      </c>
      <c r="E35" s="5" t="s">
        <v>371</v>
      </c>
      <c r="F35" s="5" t="s">
        <v>11</v>
      </c>
      <c r="G35" s="5"/>
      <c r="H35" s="5"/>
    </row>
    <row r="36" spans="1:8" s="3" customFormat="1" ht="28.5">
      <c r="A36" s="5">
        <v>29</v>
      </c>
      <c r="B36" s="5"/>
      <c r="C36" s="5"/>
      <c r="D36" s="5" t="s">
        <v>337</v>
      </c>
      <c r="E36" s="5" t="s">
        <v>338</v>
      </c>
      <c r="F36" s="5" t="s">
        <v>14</v>
      </c>
      <c r="G36" s="5"/>
      <c r="H36" s="5"/>
    </row>
    <row r="37" spans="1:8" s="3" customFormat="1" ht="28.5">
      <c r="A37" s="5">
        <v>30</v>
      </c>
      <c r="B37" s="5"/>
      <c r="C37" s="5"/>
      <c r="D37" s="5" t="s">
        <v>341</v>
      </c>
      <c r="E37" s="5" t="s">
        <v>339</v>
      </c>
      <c r="F37" s="5" t="s">
        <v>12</v>
      </c>
      <c r="G37" s="5"/>
      <c r="H37" s="5"/>
    </row>
    <row r="38" spans="1:8" s="3" customFormat="1" ht="28.5">
      <c r="A38" s="5">
        <v>31</v>
      </c>
      <c r="B38" s="5"/>
      <c r="C38" s="5"/>
      <c r="D38" s="5" t="s">
        <v>342</v>
      </c>
      <c r="E38" s="5" t="s">
        <v>343</v>
      </c>
      <c r="F38" s="5" t="s">
        <v>12</v>
      </c>
      <c r="G38" s="5"/>
      <c r="H38" s="5"/>
    </row>
    <row r="39" spans="1:8" s="3" customFormat="1" ht="28.5">
      <c r="A39" s="5">
        <v>32</v>
      </c>
      <c r="B39" s="5"/>
      <c r="C39" s="5"/>
      <c r="D39" s="5" t="s">
        <v>344</v>
      </c>
      <c r="E39" s="5" t="s">
        <v>345</v>
      </c>
      <c r="F39" s="5" t="s">
        <v>12</v>
      </c>
      <c r="G39" s="5"/>
      <c r="H39" s="5"/>
    </row>
    <row r="40" spans="1:9" s="21" customFormat="1" ht="28.5">
      <c r="A40" s="23">
        <v>33</v>
      </c>
      <c r="B40" s="32"/>
      <c r="C40" s="20"/>
      <c r="D40" s="23" t="s">
        <v>347</v>
      </c>
      <c r="E40" s="23" t="s">
        <v>346</v>
      </c>
      <c r="F40" s="25" t="s">
        <v>12</v>
      </c>
      <c r="G40" s="20"/>
      <c r="H40" s="20"/>
      <c r="I40" s="3"/>
    </row>
    <row r="41" spans="1:96" s="22" customFormat="1" ht="57">
      <c r="A41" s="24">
        <v>34</v>
      </c>
      <c r="B41" s="19"/>
      <c r="C41" s="19"/>
      <c r="D41" s="26" t="s">
        <v>350</v>
      </c>
      <c r="E41" s="26" t="s">
        <v>349</v>
      </c>
      <c r="F41" s="24" t="s">
        <v>12</v>
      </c>
      <c r="G41" s="19"/>
      <c r="H41" s="19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</row>
    <row r="42" spans="1:8" s="29" customFormat="1" ht="28.5">
      <c r="A42" s="28">
        <v>35</v>
      </c>
      <c r="B42" s="28"/>
      <c r="C42" s="28"/>
      <c r="D42" s="27" t="s">
        <v>348</v>
      </c>
      <c r="E42" s="31" t="s">
        <v>351</v>
      </c>
      <c r="F42" s="28" t="s">
        <v>12</v>
      </c>
      <c r="G42" s="28"/>
      <c r="H42" s="28"/>
    </row>
    <row r="43" spans="1:8" ht="28.5">
      <c r="A43" s="24">
        <v>36</v>
      </c>
      <c r="B43" s="19"/>
      <c r="C43" s="26"/>
      <c r="D43" s="26" t="s">
        <v>353</v>
      </c>
      <c r="E43" s="26" t="s">
        <v>352</v>
      </c>
      <c r="F43" s="26" t="s">
        <v>12</v>
      </c>
      <c r="G43" s="30"/>
      <c r="H43" s="19"/>
    </row>
    <row r="44" spans="1:8" ht="28.5">
      <c r="A44" s="24">
        <v>37</v>
      </c>
      <c r="B44" s="19"/>
      <c r="C44" s="26"/>
      <c r="D44" s="26" t="s">
        <v>354</v>
      </c>
      <c r="E44" s="26" t="s">
        <v>355</v>
      </c>
      <c r="F44" s="26" t="s">
        <v>12</v>
      </c>
      <c r="G44" s="19"/>
      <c r="H44" s="19"/>
    </row>
    <row r="45" spans="1:8" ht="28.5">
      <c r="A45" s="24">
        <v>38</v>
      </c>
      <c r="B45" s="19"/>
      <c r="C45" s="26"/>
      <c r="D45" s="26" t="s">
        <v>356</v>
      </c>
      <c r="E45" s="26" t="s">
        <v>357</v>
      </c>
      <c r="F45" s="24" t="s">
        <v>12</v>
      </c>
      <c r="G45" s="19"/>
      <c r="H45" s="19"/>
    </row>
    <row r="46" spans="1:8" ht="28.5">
      <c r="A46" s="24">
        <v>39</v>
      </c>
      <c r="B46" s="19"/>
      <c r="C46" s="26"/>
      <c r="D46" s="26" t="s">
        <v>358</v>
      </c>
      <c r="E46" s="26" t="s">
        <v>359</v>
      </c>
      <c r="F46" s="26" t="s">
        <v>360</v>
      </c>
      <c r="G46" s="19"/>
      <c r="H46" s="19"/>
    </row>
    <row r="47" spans="1:8" s="3" customFormat="1" ht="28.5">
      <c r="A47" s="5">
        <v>40</v>
      </c>
      <c r="B47" s="5"/>
      <c r="C47" s="5"/>
      <c r="D47" s="5" t="s">
        <v>251</v>
      </c>
      <c r="E47" s="5" t="s">
        <v>250</v>
      </c>
      <c r="F47" s="5" t="s">
        <v>119</v>
      </c>
      <c r="G47" s="5"/>
      <c r="H47" s="5"/>
    </row>
    <row r="48" spans="1:8" ht="42.75">
      <c r="A48" s="19">
        <v>41</v>
      </c>
      <c r="B48" s="19"/>
      <c r="C48" s="26"/>
      <c r="D48" s="26" t="s">
        <v>361</v>
      </c>
      <c r="E48" s="26" t="s">
        <v>362</v>
      </c>
      <c r="F48" s="26" t="s">
        <v>14</v>
      </c>
      <c r="G48" s="19"/>
      <c r="H48" s="19"/>
    </row>
    <row r="49" spans="1:8" ht="42.75">
      <c r="A49" s="19">
        <v>42</v>
      </c>
      <c r="B49" s="19"/>
      <c r="C49" s="26"/>
      <c r="D49" s="26" t="s">
        <v>363</v>
      </c>
      <c r="E49" s="26" t="s">
        <v>364</v>
      </c>
      <c r="F49" s="26" t="s">
        <v>12</v>
      </c>
      <c r="G49" s="19"/>
      <c r="H49" s="19"/>
    </row>
    <row r="50" spans="1:146" s="33" customFormat="1" ht="28.5">
      <c r="A50" s="26">
        <v>43</v>
      </c>
      <c r="B50" s="26"/>
      <c r="C50" s="26"/>
      <c r="D50" s="26" t="s">
        <v>365</v>
      </c>
      <c r="E50" s="26" t="s">
        <v>366</v>
      </c>
      <c r="F50" s="26" t="s">
        <v>14</v>
      </c>
      <c r="G50" s="26"/>
      <c r="H50" s="26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</row>
    <row r="51" spans="1:146" s="33" customFormat="1" ht="28.5">
      <c r="A51" s="26">
        <v>44</v>
      </c>
      <c r="B51" s="26"/>
      <c r="C51" s="26"/>
      <c r="D51" s="26" t="s">
        <v>367</v>
      </c>
      <c r="E51" s="26" t="s">
        <v>368</v>
      </c>
      <c r="F51" s="26" t="s">
        <v>12</v>
      </c>
      <c r="G51" s="26"/>
      <c r="H51" s="26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</row>
    <row r="52" spans="1:146" s="33" customFormat="1" ht="28.5">
      <c r="A52" s="26">
        <v>45</v>
      </c>
      <c r="B52" s="26"/>
      <c r="C52" s="26"/>
      <c r="D52" s="26" t="s">
        <v>21</v>
      </c>
      <c r="E52" s="26" t="s">
        <v>369</v>
      </c>
      <c r="F52" s="26" t="s">
        <v>12</v>
      </c>
      <c r="G52" s="26"/>
      <c r="H52" s="26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</row>
    <row r="53" spans="1:146" s="33" customFormat="1" ht="14.25">
      <c r="A53" s="26"/>
      <c r="B53" s="26"/>
      <c r="C53" s="26"/>
      <c r="D53" s="26"/>
      <c r="E53" s="26"/>
      <c r="F53" s="26"/>
      <c r="G53" s="26"/>
      <c r="H53" s="26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</row>
    <row r="54" spans="1:146" s="33" customFormat="1" ht="14.25">
      <c r="A54" s="26"/>
      <c r="B54" s="26"/>
      <c r="C54" s="26"/>
      <c r="D54" s="26"/>
      <c r="E54" s="26"/>
      <c r="F54" s="26"/>
      <c r="G54" s="26"/>
      <c r="H54" s="26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</row>
    <row r="55" spans="1:146" s="33" customFormat="1" ht="13.5">
      <c r="A55" s="30"/>
      <c r="B55" s="30"/>
      <c r="C55" s="30"/>
      <c r="D55" s="30"/>
      <c r="E55" s="30"/>
      <c r="F55" s="30"/>
      <c r="G55" s="30"/>
      <c r="H55" s="30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</row>
    <row r="56" spans="1:146" s="33" customFormat="1" ht="13.5">
      <c r="A56" s="30"/>
      <c r="B56" s="30"/>
      <c r="C56" s="30"/>
      <c r="D56" s="30"/>
      <c r="E56" s="30"/>
      <c r="F56" s="30"/>
      <c r="G56" s="30"/>
      <c r="H56" s="30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</row>
  </sheetData>
  <sheetProtection/>
  <mergeCells count="12">
    <mergeCell ref="E4:E6"/>
    <mergeCell ref="F4:F6"/>
    <mergeCell ref="G4:G6"/>
    <mergeCell ref="H4:H6"/>
    <mergeCell ref="A1:H1"/>
    <mergeCell ref="A2:H2"/>
    <mergeCell ref="I2:W2"/>
    <mergeCell ref="A3:H3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22">
      <selection activeCell="A23" sqref="A23:IV23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45" t="s">
        <v>9</v>
      </c>
      <c r="B1" s="45"/>
      <c r="C1" s="45"/>
      <c r="D1" s="45"/>
      <c r="E1" s="45"/>
      <c r="F1" s="45"/>
      <c r="G1" s="45"/>
      <c r="H1" s="45"/>
    </row>
    <row r="2" spans="1:23" ht="16.5">
      <c r="A2" s="46" t="s">
        <v>285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8" ht="16.5">
      <c r="A3" s="49"/>
      <c r="B3" s="50"/>
      <c r="C3" s="50"/>
      <c r="D3" s="50"/>
      <c r="E3" s="50"/>
      <c r="F3" s="50"/>
      <c r="G3" s="50"/>
      <c r="H3" s="50"/>
    </row>
    <row r="4" spans="1:8" ht="12.75">
      <c r="A4" s="51" t="s">
        <v>8</v>
      </c>
      <c r="B4" s="51" t="s">
        <v>7</v>
      </c>
      <c r="C4" s="51" t="s">
        <v>6</v>
      </c>
      <c r="D4" s="51" t="s">
        <v>5</v>
      </c>
      <c r="E4" s="51" t="s">
        <v>4</v>
      </c>
      <c r="F4" s="51" t="s">
        <v>3</v>
      </c>
      <c r="G4" s="44" t="s">
        <v>2</v>
      </c>
      <c r="H4" s="44" t="s">
        <v>1</v>
      </c>
    </row>
    <row r="5" spans="1:8" ht="12.75">
      <c r="A5" s="52"/>
      <c r="B5" s="52"/>
      <c r="C5" s="52"/>
      <c r="D5" s="52"/>
      <c r="E5" s="52"/>
      <c r="F5" s="52"/>
      <c r="G5" s="44"/>
      <c r="H5" s="44"/>
    </row>
    <row r="6" spans="1:8" ht="12.75">
      <c r="A6" s="53"/>
      <c r="B6" s="53"/>
      <c r="C6" s="53"/>
      <c r="D6" s="53"/>
      <c r="E6" s="53"/>
      <c r="F6" s="53"/>
      <c r="G6" s="44"/>
      <c r="H6" s="44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226</v>
      </c>
      <c r="E8" s="5" t="s">
        <v>284</v>
      </c>
      <c r="F8" s="8" t="s">
        <v>11</v>
      </c>
      <c r="G8" s="5"/>
      <c r="H8" s="5"/>
    </row>
    <row r="9" spans="1:8" s="3" customFormat="1" ht="42.75">
      <c r="A9" s="5">
        <v>2</v>
      </c>
      <c r="B9" s="5"/>
      <c r="C9" s="5"/>
      <c r="D9" s="5" t="s">
        <v>283</v>
      </c>
      <c r="E9" s="5" t="s">
        <v>282</v>
      </c>
      <c r="F9" s="5" t="s">
        <v>12</v>
      </c>
      <c r="G9" s="6"/>
      <c r="H9" s="6"/>
    </row>
    <row r="10" spans="1:8" s="3" customFormat="1" ht="42.75">
      <c r="A10" s="5">
        <v>3</v>
      </c>
      <c r="B10" s="5"/>
      <c r="C10" s="5"/>
      <c r="D10" s="5" t="s">
        <v>281</v>
      </c>
      <c r="E10" s="5" t="s">
        <v>280</v>
      </c>
      <c r="F10" s="5" t="s">
        <v>13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279</v>
      </c>
      <c r="E11" s="5" t="s">
        <v>278</v>
      </c>
      <c r="F11" s="7" t="s">
        <v>277</v>
      </c>
      <c r="G11" s="6"/>
      <c r="H11" s="6"/>
    </row>
    <row r="12" spans="1:8" s="3" customFormat="1" ht="28.5">
      <c r="A12" s="5">
        <v>5</v>
      </c>
      <c r="B12" s="5"/>
      <c r="C12" s="5"/>
      <c r="D12" s="5" t="s">
        <v>276</v>
      </c>
      <c r="E12" s="5" t="s">
        <v>275</v>
      </c>
      <c r="F12" s="5" t="s">
        <v>274</v>
      </c>
      <c r="G12" s="5"/>
      <c r="H12" s="5"/>
    </row>
    <row r="13" spans="1:8" s="3" customFormat="1" ht="28.5">
      <c r="A13" s="5">
        <v>6</v>
      </c>
      <c r="B13" s="5"/>
      <c r="C13" s="5"/>
      <c r="D13" s="5" t="s">
        <v>273</v>
      </c>
      <c r="E13" s="5" t="s">
        <v>272</v>
      </c>
      <c r="F13" s="5" t="s">
        <v>14</v>
      </c>
      <c r="G13" s="5"/>
      <c r="H13" s="5"/>
    </row>
    <row r="14" spans="1:8" s="3" customFormat="1" ht="42.75">
      <c r="A14" s="5">
        <v>7</v>
      </c>
      <c r="B14" s="5"/>
      <c r="C14" s="5"/>
      <c r="D14" s="5" t="s">
        <v>271</v>
      </c>
      <c r="E14" s="5" t="s">
        <v>270</v>
      </c>
      <c r="F14" s="5" t="s">
        <v>18</v>
      </c>
      <c r="G14" s="5"/>
      <c r="H14" s="5"/>
    </row>
    <row r="15" spans="1:8" s="3" customFormat="1" ht="28.5">
      <c r="A15" s="5">
        <v>8</v>
      </c>
      <c r="B15" s="5"/>
      <c r="C15" s="5"/>
      <c r="D15" s="5" t="s">
        <v>269</v>
      </c>
      <c r="E15" s="5" t="s">
        <v>268</v>
      </c>
      <c r="F15" s="5" t="s">
        <v>12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267</v>
      </c>
      <c r="E16" s="5" t="s">
        <v>266</v>
      </c>
      <c r="F16" s="5" t="s">
        <v>12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265</v>
      </c>
      <c r="E17" s="5" t="s">
        <v>264</v>
      </c>
      <c r="F17" s="5" t="s">
        <v>263</v>
      </c>
      <c r="G17" s="5"/>
      <c r="H17" s="5"/>
    </row>
    <row r="18" spans="1:8" s="3" customFormat="1" ht="28.5">
      <c r="A18" s="5">
        <v>11</v>
      </c>
      <c r="B18" s="5"/>
      <c r="C18" s="5"/>
      <c r="D18" s="5" t="s">
        <v>262</v>
      </c>
      <c r="E18" s="5" t="s">
        <v>261</v>
      </c>
      <c r="F18" s="5" t="s">
        <v>18</v>
      </c>
      <c r="G18" s="5"/>
      <c r="H18" s="5"/>
    </row>
    <row r="19" spans="1:8" s="3" customFormat="1" ht="28.5">
      <c r="A19" s="5">
        <v>14</v>
      </c>
      <c r="B19" s="5"/>
      <c r="C19" s="5"/>
      <c r="D19" s="5" t="s">
        <v>260</v>
      </c>
      <c r="E19" s="5" t="s">
        <v>259</v>
      </c>
      <c r="F19" s="5" t="s">
        <v>14</v>
      </c>
      <c r="G19" s="5"/>
      <c r="H19" s="5"/>
    </row>
    <row r="20" spans="1:8" s="3" customFormat="1" ht="28.5">
      <c r="A20" s="5">
        <v>13</v>
      </c>
      <c r="B20" s="5"/>
      <c r="C20" s="5"/>
      <c r="D20" s="5" t="s">
        <v>258</v>
      </c>
      <c r="E20" s="5" t="s">
        <v>257</v>
      </c>
      <c r="F20" s="5" t="s">
        <v>14</v>
      </c>
      <c r="G20" s="5"/>
      <c r="H20" s="5"/>
    </row>
    <row r="21" spans="1:8" s="3" customFormat="1" ht="28.5">
      <c r="A21" s="5">
        <v>14</v>
      </c>
      <c r="B21" s="5"/>
      <c r="C21" s="5"/>
      <c r="D21" s="5" t="s">
        <v>256</v>
      </c>
      <c r="E21" s="5" t="s">
        <v>255</v>
      </c>
      <c r="F21" s="7" t="s">
        <v>12</v>
      </c>
      <c r="G21" s="7"/>
      <c r="H21" s="5"/>
    </row>
    <row r="22" spans="1:8" s="3" customFormat="1" ht="28.5">
      <c r="A22" s="5">
        <v>15</v>
      </c>
      <c r="B22" s="5"/>
      <c r="C22" s="5"/>
      <c r="D22" s="5" t="s">
        <v>254</v>
      </c>
      <c r="E22" s="5" t="s">
        <v>253</v>
      </c>
      <c r="F22" s="5" t="s">
        <v>252</v>
      </c>
      <c r="G22" s="5"/>
      <c r="H22" s="5"/>
    </row>
    <row r="23" spans="1:8" s="3" customFormat="1" ht="28.5">
      <c r="A23" s="5">
        <v>16</v>
      </c>
      <c r="B23" s="5"/>
      <c r="C23" s="5"/>
      <c r="D23" s="5" t="s">
        <v>251</v>
      </c>
      <c r="E23" s="5" t="s">
        <v>250</v>
      </c>
      <c r="F23" s="5" t="s">
        <v>119</v>
      </c>
      <c r="G23" s="5"/>
      <c r="H23" s="5"/>
    </row>
    <row r="24" spans="1:12" s="3" customFormat="1" ht="57">
      <c r="A24" s="5">
        <v>17</v>
      </c>
      <c r="B24" s="5"/>
      <c r="C24" s="5"/>
      <c r="D24" s="5" t="s">
        <v>249</v>
      </c>
      <c r="E24" s="5" t="s">
        <v>248</v>
      </c>
      <c r="F24" s="5" t="s">
        <v>20</v>
      </c>
      <c r="G24" s="5"/>
      <c r="H24" s="5"/>
      <c r="L24" s="3" t="s">
        <v>0</v>
      </c>
    </row>
    <row r="25" spans="1:8" s="3" customFormat="1" ht="57">
      <c r="A25" s="5">
        <v>18</v>
      </c>
      <c r="B25" s="5"/>
      <c r="C25" s="5"/>
      <c r="D25" s="5" t="s">
        <v>247</v>
      </c>
      <c r="E25" s="5" t="s">
        <v>246</v>
      </c>
      <c r="F25" s="5" t="s">
        <v>245</v>
      </c>
      <c r="G25" s="5"/>
      <c r="H25" s="5"/>
    </row>
    <row r="26" spans="1:8" s="3" customFormat="1" ht="28.5">
      <c r="A26" s="5">
        <v>19</v>
      </c>
      <c r="B26" s="5"/>
      <c r="C26" s="5"/>
      <c r="D26" s="5" t="s">
        <v>244</v>
      </c>
      <c r="E26" s="5" t="s">
        <v>243</v>
      </c>
      <c r="F26" s="5" t="s">
        <v>242</v>
      </c>
      <c r="G26" s="5"/>
      <c r="H26" s="5"/>
    </row>
    <row r="27" spans="1:8" s="3" customFormat="1" ht="28.5">
      <c r="A27" s="5">
        <v>20</v>
      </c>
      <c r="B27" s="5"/>
      <c r="C27" s="5"/>
      <c r="D27" s="5" t="s">
        <v>241</v>
      </c>
      <c r="E27" s="5" t="s">
        <v>240</v>
      </c>
      <c r="F27" s="5" t="s">
        <v>239</v>
      </c>
      <c r="G27" s="5"/>
      <c r="H27" s="5"/>
    </row>
    <row r="28" spans="1:8" s="3" customFormat="1" ht="42.75">
      <c r="A28" s="5">
        <v>21</v>
      </c>
      <c r="B28" s="5"/>
      <c r="C28" s="5"/>
      <c r="D28" s="5" t="s">
        <v>5</v>
      </c>
      <c r="E28" s="5" t="s">
        <v>238</v>
      </c>
      <c r="F28" s="5" t="s">
        <v>13</v>
      </c>
      <c r="G28" s="5"/>
      <c r="H28" s="5"/>
    </row>
    <row r="29" spans="1:8" s="3" customFormat="1" ht="28.5">
      <c r="A29" s="5">
        <v>22</v>
      </c>
      <c r="B29" s="5"/>
      <c r="C29" s="5"/>
      <c r="D29" s="5" t="s">
        <v>237</v>
      </c>
      <c r="E29" s="5" t="s">
        <v>236</v>
      </c>
      <c r="F29" s="5" t="s">
        <v>227</v>
      </c>
      <c r="G29" s="5"/>
      <c r="H29" s="5"/>
    </row>
    <row r="30" spans="1:8" s="3" customFormat="1" ht="42.75">
      <c r="A30" s="5">
        <v>23</v>
      </c>
      <c r="B30" s="5"/>
      <c r="C30" s="5"/>
      <c r="D30" s="5" t="s">
        <v>235</v>
      </c>
      <c r="E30" s="5" t="s">
        <v>234</v>
      </c>
      <c r="F30" s="5" t="s">
        <v>233</v>
      </c>
      <c r="G30" s="5"/>
      <c r="H30" s="5"/>
    </row>
    <row r="31" spans="1:8" s="3" customFormat="1" ht="28.5">
      <c r="A31" s="5">
        <v>24</v>
      </c>
      <c r="B31" s="5"/>
      <c r="C31" s="5"/>
      <c r="D31" s="5" t="s">
        <v>232</v>
      </c>
      <c r="E31" s="5" t="s">
        <v>231</v>
      </c>
      <c r="F31" s="5" t="s">
        <v>230</v>
      </c>
      <c r="G31" s="5"/>
      <c r="H31" s="5"/>
    </row>
    <row r="32" spans="1:8" s="3" customFormat="1" ht="28.5">
      <c r="A32" s="5">
        <v>25</v>
      </c>
      <c r="B32" s="5"/>
      <c r="C32" s="5"/>
      <c r="D32" s="5" t="s">
        <v>229</v>
      </c>
      <c r="E32" s="5" t="s">
        <v>228</v>
      </c>
      <c r="F32" s="5" t="s">
        <v>227</v>
      </c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G4:G6"/>
    <mergeCell ref="H4:H6"/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3">
      <selection activeCell="G21" sqref="G21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45" t="s">
        <v>9</v>
      </c>
      <c r="B1" s="45"/>
      <c r="C1" s="45"/>
      <c r="D1" s="45"/>
      <c r="E1" s="45"/>
      <c r="F1" s="45"/>
      <c r="G1" s="45"/>
      <c r="H1" s="45"/>
    </row>
    <row r="2" spans="1:23" ht="16.5">
      <c r="A2" s="46" t="s">
        <v>174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8" ht="16.5">
      <c r="A3" s="49"/>
      <c r="B3" s="50"/>
      <c r="C3" s="50"/>
      <c r="D3" s="50"/>
      <c r="E3" s="50"/>
      <c r="F3" s="50"/>
      <c r="G3" s="50"/>
      <c r="H3" s="50"/>
    </row>
    <row r="4" spans="1:8" ht="12.75">
      <c r="A4" s="51" t="s">
        <v>8</v>
      </c>
      <c r="B4" s="51" t="s">
        <v>7</v>
      </c>
      <c r="C4" s="51" t="s">
        <v>6</v>
      </c>
      <c r="D4" s="51" t="s">
        <v>5</v>
      </c>
      <c r="E4" s="51" t="s">
        <v>4</v>
      </c>
      <c r="F4" s="51" t="s">
        <v>3</v>
      </c>
      <c r="G4" s="44" t="s">
        <v>2</v>
      </c>
      <c r="H4" s="44" t="s">
        <v>1</v>
      </c>
    </row>
    <row r="5" spans="1:8" ht="12.75">
      <c r="A5" s="52"/>
      <c r="B5" s="52"/>
      <c r="C5" s="52"/>
      <c r="D5" s="52"/>
      <c r="E5" s="52"/>
      <c r="F5" s="52"/>
      <c r="G5" s="44"/>
      <c r="H5" s="44"/>
    </row>
    <row r="6" spans="1:8" ht="12.75">
      <c r="A6" s="53"/>
      <c r="B6" s="53"/>
      <c r="C6" s="53"/>
      <c r="D6" s="53"/>
      <c r="E6" s="53"/>
      <c r="F6" s="53"/>
      <c r="G6" s="44"/>
      <c r="H6" s="44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169</v>
      </c>
      <c r="E8" s="5" t="s">
        <v>170</v>
      </c>
      <c r="F8" s="5" t="s">
        <v>171</v>
      </c>
      <c r="G8" s="5"/>
      <c r="H8" s="5"/>
    </row>
    <row r="9" spans="1:8" s="3" customFormat="1" ht="42.75">
      <c r="A9" s="5">
        <v>2</v>
      </c>
      <c r="B9" s="5"/>
      <c r="C9" s="5"/>
      <c r="D9" s="5" t="s">
        <v>121</v>
      </c>
      <c r="E9" s="5" t="s">
        <v>122</v>
      </c>
      <c r="F9" s="7" t="s">
        <v>200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198</v>
      </c>
      <c r="E10" s="5" t="s">
        <v>172</v>
      </c>
      <c r="F10" s="5" t="s">
        <v>173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95</v>
      </c>
      <c r="E11" s="5" t="s">
        <v>176</v>
      </c>
      <c r="F11" s="5" t="s">
        <v>12</v>
      </c>
      <c r="G11" s="6"/>
      <c r="H11" s="6"/>
    </row>
    <row r="12" spans="1:8" s="3" customFormat="1" ht="28.5">
      <c r="A12" s="5">
        <v>5</v>
      </c>
      <c r="B12" s="5"/>
      <c r="C12" s="5"/>
      <c r="D12" s="11" t="s">
        <v>177</v>
      </c>
      <c r="E12" s="5" t="s">
        <v>178</v>
      </c>
      <c r="F12" s="7" t="s">
        <v>179</v>
      </c>
      <c r="G12" s="5"/>
      <c r="H12" s="5"/>
    </row>
    <row r="13" spans="1:8" s="3" customFormat="1" ht="28.5">
      <c r="A13" s="5">
        <v>6</v>
      </c>
      <c r="B13" s="5"/>
      <c r="C13" s="5"/>
      <c r="D13" s="12" t="s">
        <v>201</v>
      </c>
      <c r="E13" s="5" t="s">
        <v>183</v>
      </c>
      <c r="F13" s="5" t="s">
        <v>179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180</v>
      </c>
      <c r="E14" s="5" t="s">
        <v>181</v>
      </c>
      <c r="F14" s="5" t="s">
        <v>182</v>
      </c>
      <c r="G14" s="5"/>
      <c r="H14" s="5"/>
    </row>
    <row r="15" spans="1:8" s="3" customFormat="1" ht="28.5">
      <c r="A15" s="5">
        <v>8</v>
      </c>
      <c r="B15" s="5"/>
      <c r="C15" s="5"/>
      <c r="D15" s="5" t="s">
        <v>184</v>
      </c>
      <c r="E15" s="5" t="s">
        <v>185</v>
      </c>
      <c r="F15" s="5" t="s">
        <v>12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186</v>
      </c>
      <c r="E16" s="5" t="s">
        <v>187</v>
      </c>
      <c r="F16" s="5" t="s">
        <v>14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188</v>
      </c>
      <c r="E17" s="5" t="s">
        <v>189</v>
      </c>
      <c r="F17" s="5" t="s">
        <v>190</v>
      </c>
      <c r="G17" s="5"/>
      <c r="H17" s="5"/>
    </row>
    <row r="18" spans="1:8" s="3" customFormat="1" ht="28.5">
      <c r="A18" s="5">
        <v>11</v>
      </c>
      <c r="B18" s="5"/>
      <c r="C18" s="5"/>
      <c r="D18" s="5" t="s">
        <v>191</v>
      </c>
      <c r="E18" s="5" t="s">
        <v>192</v>
      </c>
      <c r="F18" s="5" t="s">
        <v>12</v>
      </c>
      <c r="G18" s="5"/>
      <c r="H18" s="5"/>
    </row>
    <row r="19" spans="1:8" s="3" customFormat="1" ht="42.75">
      <c r="A19" s="5">
        <v>12</v>
      </c>
      <c r="B19" s="5"/>
      <c r="C19" s="5"/>
      <c r="D19" s="5" t="s">
        <v>193</v>
      </c>
      <c r="E19" s="5" t="s">
        <v>194</v>
      </c>
      <c r="F19" s="5" t="s">
        <v>12</v>
      </c>
      <c r="G19" s="5"/>
      <c r="H19" s="5"/>
    </row>
    <row r="20" spans="1:8" s="3" customFormat="1" ht="42.75">
      <c r="A20" s="5">
        <v>13</v>
      </c>
      <c r="B20" s="5"/>
      <c r="C20" s="5"/>
      <c r="D20" s="5" t="s">
        <v>196</v>
      </c>
      <c r="E20" s="5" t="s">
        <v>195</v>
      </c>
      <c r="F20" s="5" t="s">
        <v>197</v>
      </c>
      <c r="G20" s="5"/>
      <c r="H20" s="5"/>
    </row>
    <row r="21" spans="1:8" s="3" customFormat="1" ht="42.75">
      <c r="A21" s="5">
        <v>14</v>
      </c>
      <c r="B21" s="5"/>
      <c r="D21" s="5" t="s">
        <v>199</v>
      </c>
      <c r="E21" s="5" t="s">
        <v>202</v>
      </c>
      <c r="F21" s="5" t="s">
        <v>12</v>
      </c>
      <c r="G21" s="5"/>
      <c r="H21" s="5"/>
    </row>
    <row r="22" spans="1:8" s="3" customFormat="1" ht="14.25">
      <c r="A22" s="5">
        <v>15</v>
      </c>
      <c r="B22" s="5"/>
      <c r="C22" s="5">
        <v>94972209</v>
      </c>
      <c r="D22" s="3" t="s">
        <v>203</v>
      </c>
      <c r="E22" s="3" t="s">
        <v>204</v>
      </c>
      <c r="F22" s="3" t="s">
        <v>11</v>
      </c>
      <c r="G22" s="5"/>
      <c r="H22" s="5"/>
    </row>
    <row r="23" spans="1:8" s="3" customFormat="1" ht="14.25">
      <c r="A23" s="5">
        <v>16</v>
      </c>
      <c r="B23" s="5"/>
      <c r="C23" s="5"/>
      <c r="D23" s="5" t="s">
        <v>205</v>
      </c>
      <c r="E23" s="5" t="s">
        <v>206</v>
      </c>
      <c r="F23" s="5"/>
      <c r="G23" s="5"/>
      <c r="H23" s="5"/>
    </row>
    <row r="24" spans="1:12" s="3" customFormat="1" ht="14.25">
      <c r="A24" s="5">
        <v>17</v>
      </c>
      <c r="B24" s="5"/>
      <c r="C24" s="5"/>
      <c r="D24" s="5"/>
      <c r="E24" s="5"/>
      <c r="F24" s="5"/>
      <c r="G24" s="5"/>
      <c r="H24" s="5"/>
      <c r="L24" s="3" t="s">
        <v>0</v>
      </c>
    </row>
    <row r="25" spans="1:8" s="3" customFormat="1" ht="14.25">
      <c r="A25" s="5">
        <v>18</v>
      </c>
      <c r="B25" s="5"/>
      <c r="C25" s="5"/>
      <c r="D25" s="5"/>
      <c r="E25" s="5"/>
      <c r="F25" s="5"/>
      <c r="G25" s="5"/>
      <c r="H25" s="5"/>
    </row>
    <row r="26" spans="1:8" s="3" customFormat="1" ht="14.25">
      <c r="A26" s="5">
        <v>19</v>
      </c>
      <c r="B26" s="5"/>
      <c r="C26" s="5"/>
      <c r="D26" s="5"/>
      <c r="E26" s="5"/>
      <c r="F26" s="5"/>
      <c r="G26" s="5"/>
      <c r="H26" s="5"/>
    </row>
    <row r="27" spans="1:8" s="3" customFormat="1" ht="14.25">
      <c r="A27" s="5">
        <v>20</v>
      </c>
      <c r="B27" s="5"/>
      <c r="C27" s="5"/>
      <c r="D27" s="5"/>
      <c r="E27" s="5"/>
      <c r="F27" s="5"/>
      <c r="G27" s="5"/>
      <c r="H27" s="5"/>
    </row>
    <row r="28" spans="1:8" s="3" customFormat="1" ht="14.25">
      <c r="A28" s="5">
        <v>21</v>
      </c>
      <c r="B28" s="5"/>
      <c r="C28" s="5"/>
      <c r="D28" s="5"/>
      <c r="E28" s="5"/>
      <c r="F28" s="5"/>
      <c r="G28" s="5"/>
      <c r="H28" s="5"/>
    </row>
    <row r="29" spans="1:8" s="3" customFormat="1" ht="14.25">
      <c r="A29" s="5">
        <v>22</v>
      </c>
      <c r="B29" s="5"/>
      <c r="C29" s="5"/>
      <c r="D29" s="5"/>
      <c r="E29" s="5"/>
      <c r="F29" s="5"/>
      <c r="G29" s="5"/>
      <c r="H29" s="5"/>
    </row>
    <row r="30" spans="1:8" s="3" customFormat="1" ht="14.25">
      <c r="A30" s="5">
        <v>23</v>
      </c>
      <c r="B30" s="5"/>
      <c r="C30" s="5"/>
      <c r="D30" s="5"/>
      <c r="E30" s="5"/>
      <c r="F30" s="5"/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5">
        <v>25</v>
      </c>
      <c r="B32" s="5"/>
      <c r="C32" s="5"/>
      <c r="D32" s="5"/>
      <c r="E32" s="5"/>
      <c r="F32" s="5"/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0">
      <selection activeCell="D14" sqref="D14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45" t="s">
        <v>9</v>
      </c>
      <c r="B1" s="45"/>
      <c r="C1" s="45"/>
      <c r="D1" s="45"/>
      <c r="E1" s="45"/>
      <c r="F1" s="45"/>
      <c r="G1" s="45"/>
      <c r="H1" s="45"/>
    </row>
    <row r="2" spans="1:23" ht="16.5">
      <c r="A2" s="46" t="s">
        <v>210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8" ht="16.5">
      <c r="A3" s="49"/>
      <c r="B3" s="50"/>
      <c r="C3" s="50"/>
      <c r="D3" s="50"/>
      <c r="E3" s="50"/>
      <c r="F3" s="50"/>
      <c r="G3" s="50"/>
      <c r="H3" s="50"/>
    </row>
    <row r="4" spans="1:8" ht="12.75">
      <c r="A4" s="51" t="s">
        <v>8</v>
      </c>
      <c r="B4" s="51" t="s">
        <v>7</v>
      </c>
      <c r="C4" s="51" t="s">
        <v>6</v>
      </c>
      <c r="D4" s="51" t="s">
        <v>5</v>
      </c>
      <c r="E4" s="51" t="s">
        <v>4</v>
      </c>
      <c r="F4" s="51" t="s">
        <v>3</v>
      </c>
      <c r="G4" s="44" t="s">
        <v>2</v>
      </c>
      <c r="H4" s="44" t="s">
        <v>1</v>
      </c>
    </row>
    <row r="5" spans="1:8" ht="12.75">
      <c r="A5" s="52"/>
      <c r="B5" s="52"/>
      <c r="C5" s="52"/>
      <c r="D5" s="52"/>
      <c r="E5" s="52"/>
      <c r="F5" s="52"/>
      <c r="G5" s="44"/>
      <c r="H5" s="44"/>
    </row>
    <row r="6" spans="1:8" ht="12.75">
      <c r="A6" s="53"/>
      <c r="B6" s="53"/>
      <c r="C6" s="53"/>
      <c r="D6" s="53"/>
      <c r="E6" s="53"/>
      <c r="F6" s="53"/>
      <c r="G6" s="44"/>
      <c r="H6" s="44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203</v>
      </c>
      <c r="E8" s="5" t="s">
        <v>207</v>
      </c>
      <c r="F8" s="8" t="s">
        <v>11</v>
      </c>
      <c r="G8" s="5"/>
      <c r="H8" s="5"/>
    </row>
    <row r="9" spans="1:8" s="3" customFormat="1" ht="42.75">
      <c r="A9" s="5">
        <v>2</v>
      </c>
      <c r="B9" s="5"/>
      <c r="C9" s="5"/>
      <c r="D9" s="5" t="s">
        <v>208</v>
      </c>
      <c r="E9" s="5" t="s">
        <v>209</v>
      </c>
      <c r="F9" s="5" t="s">
        <v>12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211</v>
      </c>
      <c r="E10" s="5" t="s">
        <v>212</v>
      </c>
      <c r="F10" s="5" t="s">
        <v>213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214</v>
      </c>
      <c r="E11" s="5" t="s">
        <v>215</v>
      </c>
      <c r="F11" s="7" t="s">
        <v>216</v>
      </c>
      <c r="G11" s="6"/>
      <c r="H11" s="6"/>
    </row>
    <row r="12" spans="1:8" s="3" customFormat="1" ht="28.5">
      <c r="A12" s="5">
        <v>5</v>
      </c>
      <c r="B12" s="5"/>
      <c r="C12" s="5"/>
      <c r="D12" s="5" t="s">
        <v>217</v>
      </c>
      <c r="E12" s="5" t="s">
        <v>218</v>
      </c>
      <c r="F12" s="5" t="s">
        <v>12</v>
      </c>
      <c r="G12" s="5"/>
      <c r="H12" s="5"/>
    </row>
    <row r="13" spans="1:8" s="3" customFormat="1" ht="28.5">
      <c r="A13" s="5">
        <v>6</v>
      </c>
      <c r="B13" s="5"/>
      <c r="C13" s="5"/>
      <c r="D13" s="5" t="s">
        <v>220</v>
      </c>
      <c r="E13" s="5" t="s">
        <v>219</v>
      </c>
      <c r="F13" s="5" t="s">
        <v>12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225</v>
      </c>
      <c r="E14" s="5" t="s">
        <v>221</v>
      </c>
      <c r="F14" s="5" t="s">
        <v>222</v>
      </c>
      <c r="G14" s="5"/>
      <c r="H14" s="5"/>
    </row>
    <row r="15" spans="1:8" s="3" customFormat="1" ht="42.75">
      <c r="A15" s="5">
        <v>8</v>
      </c>
      <c r="B15" s="5"/>
      <c r="C15" s="5"/>
      <c r="D15" s="5" t="s">
        <v>223</v>
      </c>
      <c r="E15" s="5" t="s">
        <v>224</v>
      </c>
      <c r="F15" s="5" t="s">
        <v>11</v>
      </c>
      <c r="G15" s="5"/>
      <c r="H15" s="5"/>
    </row>
    <row r="16" spans="1:8" s="3" customFormat="1" ht="14.25">
      <c r="A16" s="5">
        <v>9</v>
      </c>
      <c r="B16" s="5"/>
      <c r="C16" s="5"/>
      <c r="D16" s="5"/>
      <c r="E16" s="5"/>
      <c r="F16" s="5"/>
      <c r="G16" s="5"/>
      <c r="H16" s="5"/>
    </row>
    <row r="17" spans="1:8" s="3" customFormat="1" ht="14.25">
      <c r="A17" s="5">
        <v>10</v>
      </c>
      <c r="B17" s="5"/>
      <c r="C17" s="5"/>
      <c r="D17" s="5"/>
      <c r="E17" s="5"/>
      <c r="F17" s="5"/>
      <c r="G17" s="5"/>
      <c r="H17" s="5"/>
    </row>
    <row r="18" spans="1:8" s="3" customFormat="1" ht="14.25">
      <c r="A18" s="5">
        <v>11</v>
      </c>
      <c r="B18" s="5"/>
      <c r="C18" s="5"/>
      <c r="D18" s="5"/>
      <c r="E18" s="5"/>
      <c r="F18" s="5"/>
      <c r="G18" s="5"/>
      <c r="H18" s="5"/>
    </row>
    <row r="19" spans="1:8" s="3" customFormat="1" ht="14.25">
      <c r="A19" s="5">
        <v>14</v>
      </c>
      <c r="B19" s="5"/>
      <c r="C19" s="5"/>
      <c r="D19" s="5"/>
      <c r="E19" s="5"/>
      <c r="F19" s="5"/>
      <c r="G19" s="5"/>
      <c r="H19" s="5"/>
    </row>
    <row r="20" spans="1:8" s="3" customFormat="1" ht="14.25">
      <c r="A20" s="5">
        <v>13</v>
      </c>
      <c r="B20" s="5"/>
      <c r="C20" s="5"/>
      <c r="D20" s="5"/>
      <c r="E20" s="5"/>
      <c r="F20" s="5"/>
      <c r="G20" s="5"/>
      <c r="H20" s="5"/>
    </row>
    <row r="21" spans="1:8" s="3" customFormat="1" ht="14.25">
      <c r="A21" s="5">
        <v>14</v>
      </c>
      <c r="B21" s="5"/>
      <c r="C21" s="5"/>
      <c r="D21" s="5"/>
      <c r="E21" s="5"/>
      <c r="F21" s="7"/>
      <c r="G21" s="7"/>
      <c r="H21" s="5"/>
    </row>
    <row r="22" spans="1:8" s="3" customFormat="1" ht="14.25">
      <c r="A22" s="5">
        <v>15</v>
      </c>
      <c r="B22" s="5"/>
      <c r="C22" s="5"/>
      <c r="D22" s="5"/>
      <c r="E22" s="5"/>
      <c r="F22" s="5"/>
      <c r="G22" s="5"/>
      <c r="H22" s="5"/>
    </row>
    <row r="23" spans="1:8" s="3" customFormat="1" ht="14.25">
      <c r="A23" s="5">
        <v>16</v>
      </c>
      <c r="B23" s="5"/>
      <c r="C23" s="5"/>
      <c r="D23" s="5"/>
      <c r="E23" s="5"/>
      <c r="F23" s="5"/>
      <c r="G23" s="5"/>
      <c r="H23" s="5"/>
    </row>
    <row r="24" spans="1:12" s="3" customFormat="1" ht="14.25">
      <c r="A24" s="5">
        <v>17</v>
      </c>
      <c r="B24" s="5"/>
      <c r="C24" s="5"/>
      <c r="D24" s="5"/>
      <c r="E24" s="5"/>
      <c r="F24" s="5"/>
      <c r="G24" s="5"/>
      <c r="H24" s="5"/>
      <c r="L24" s="3" t="s">
        <v>0</v>
      </c>
    </row>
    <row r="25" spans="1:8" s="3" customFormat="1" ht="14.25">
      <c r="A25" s="5">
        <v>18</v>
      </c>
      <c r="B25" s="5"/>
      <c r="C25" s="5"/>
      <c r="D25" s="5"/>
      <c r="E25" s="5"/>
      <c r="F25" s="5"/>
      <c r="G25" s="5"/>
      <c r="H25" s="5"/>
    </row>
    <row r="26" spans="1:8" s="3" customFormat="1" ht="14.25">
      <c r="A26" s="5">
        <v>19</v>
      </c>
      <c r="B26" s="5"/>
      <c r="C26" s="5"/>
      <c r="D26" s="5"/>
      <c r="E26" s="5"/>
      <c r="F26" s="5"/>
      <c r="G26" s="5"/>
      <c r="H26" s="5"/>
    </row>
    <row r="27" spans="1:8" s="3" customFormat="1" ht="14.25">
      <c r="A27" s="5">
        <v>20</v>
      </c>
      <c r="B27" s="5"/>
      <c r="C27" s="5"/>
      <c r="D27" s="5"/>
      <c r="E27" s="5"/>
      <c r="F27" s="5"/>
      <c r="G27" s="5"/>
      <c r="H27" s="5"/>
    </row>
    <row r="28" spans="1:8" s="3" customFormat="1" ht="14.25">
      <c r="A28" s="5">
        <v>21</v>
      </c>
      <c r="B28" s="5"/>
      <c r="C28" s="5"/>
      <c r="D28" s="5"/>
      <c r="E28" s="5"/>
      <c r="F28" s="5"/>
      <c r="G28" s="5"/>
      <c r="H28" s="5"/>
    </row>
    <row r="29" spans="1:8" s="3" customFormat="1" ht="14.25">
      <c r="A29" s="5">
        <v>22</v>
      </c>
      <c r="B29" s="5"/>
      <c r="C29" s="5"/>
      <c r="D29" s="5"/>
      <c r="E29" s="5"/>
      <c r="F29" s="5"/>
      <c r="G29" s="5"/>
      <c r="H29" s="5"/>
    </row>
    <row r="30" spans="1:8" s="3" customFormat="1" ht="14.25">
      <c r="A30" s="5">
        <v>23</v>
      </c>
      <c r="B30" s="5"/>
      <c r="C30" s="5"/>
      <c r="D30" s="5"/>
      <c r="E30" s="5"/>
      <c r="F30" s="5"/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5">
        <v>25</v>
      </c>
      <c r="B32" s="5"/>
      <c r="C32" s="5"/>
      <c r="D32" s="5"/>
      <c r="E32" s="5"/>
      <c r="F32" s="5"/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G4:G6"/>
    <mergeCell ref="H4:H6"/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6">
      <selection activeCell="C22" sqref="C22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45" t="s">
        <v>9</v>
      </c>
      <c r="B1" s="45"/>
      <c r="C1" s="45"/>
      <c r="D1" s="45"/>
      <c r="E1" s="45"/>
      <c r="F1" s="45"/>
      <c r="G1" s="45"/>
      <c r="H1" s="45"/>
    </row>
    <row r="2" spans="1:23" ht="16.5">
      <c r="A2" s="46" t="s">
        <v>174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8" ht="16.5">
      <c r="A3" s="49"/>
      <c r="B3" s="50"/>
      <c r="C3" s="50"/>
      <c r="D3" s="50"/>
      <c r="E3" s="50"/>
      <c r="F3" s="50"/>
      <c r="G3" s="50"/>
      <c r="H3" s="50"/>
    </row>
    <row r="4" spans="1:8" ht="12.75">
      <c r="A4" s="51" t="s">
        <v>8</v>
      </c>
      <c r="B4" s="51" t="s">
        <v>7</v>
      </c>
      <c r="C4" s="51" t="s">
        <v>6</v>
      </c>
      <c r="D4" s="51" t="s">
        <v>5</v>
      </c>
      <c r="E4" s="51" t="s">
        <v>4</v>
      </c>
      <c r="F4" s="51" t="s">
        <v>3</v>
      </c>
      <c r="G4" s="44" t="s">
        <v>2</v>
      </c>
      <c r="H4" s="44" t="s">
        <v>1</v>
      </c>
    </row>
    <row r="5" spans="1:8" ht="12.75">
      <c r="A5" s="52"/>
      <c r="B5" s="52"/>
      <c r="C5" s="52"/>
      <c r="D5" s="52"/>
      <c r="E5" s="52"/>
      <c r="F5" s="52"/>
      <c r="G5" s="44"/>
      <c r="H5" s="44"/>
    </row>
    <row r="6" spans="1:8" ht="12.75">
      <c r="A6" s="53"/>
      <c r="B6" s="53"/>
      <c r="C6" s="53"/>
      <c r="D6" s="53"/>
      <c r="E6" s="53"/>
      <c r="F6" s="53"/>
      <c r="G6" s="44"/>
      <c r="H6" s="44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169</v>
      </c>
      <c r="E8" s="5" t="s">
        <v>170</v>
      </c>
      <c r="F8" s="5" t="s">
        <v>171</v>
      </c>
      <c r="G8" s="5"/>
      <c r="H8" s="5"/>
    </row>
    <row r="9" spans="1:8" s="3" customFormat="1" ht="42.75">
      <c r="A9" s="5">
        <v>2</v>
      </c>
      <c r="B9" s="5"/>
      <c r="C9" s="5"/>
      <c r="D9" s="5" t="s">
        <v>121</v>
      </c>
      <c r="E9" s="5" t="s">
        <v>122</v>
      </c>
      <c r="F9" s="7" t="s">
        <v>200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198</v>
      </c>
      <c r="E10" s="5" t="s">
        <v>172</v>
      </c>
      <c r="F10" s="5" t="s">
        <v>173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95</v>
      </c>
      <c r="E11" s="5" t="s">
        <v>176</v>
      </c>
      <c r="F11" s="5" t="s">
        <v>12</v>
      </c>
      <c r="G11" s="6"/>
      <c r="H11" s="6"/>
    </row>
    <row r="12" spans="1:8" s="3" customFormat="1" ht="28.5">
      <c r="A12" s="5">
        <v>5</v>
      </c>
      <c r="B12" s="5"/>
      <c r="C12" s="5"/>
      <c r="D12" s="11" t="s">
        <v>177</v>
      </c>
      <c r="E12" s="5" t="s">
        <v>178</v>
      </c>
      <c r="F12" s="7" t="s">
        <v>179</v>
      </c>
      <c r="G12" s="5"/>
      <c r="H12" s="5"/>
    </row>
    <row r="13" spans="1:8" s="3" customFormat="1" ht="28.5">
      <c r="A13" s="5">
        <v>6</v>
      </c>
      <c r="B13" s="5"/>
      <c r="C13" s="5"/>
      <c r="D13" s="12" t="s">
        <v>201</v>
      </c>
      <c r="E13" s="5" t="s">
        <v>183</v>
      </c>
      <c r="F13" s="5" t="s">
        <v>179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180</v>
      </c>
      <c r="E14" s="5" t="s">
        <v>181</v>
      </c>
      <c r="F14" s="5" t="s">
        <v>182</v>
      </c>
      <c r="G14" s="5"/>
      <c r="H14" s="5"/>
    </row>
    <row r="15" spans="1:8" s="3" customFormat="1" ht="28.5">
      <c r="A15" s="5">
        <v>8</v>
      </c>
      <c r="B15" s="5"/>
      <c r="C15" s="5"/>
      <c r="D15" s="5" t="s">
        <v>184</v>
      </c>
      <c r="E15" s="5" t="s">
        <v>185</v>
      </c>
      <c r="F15" s="5" t="s">
        <v>12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186</v>
      </c>
      <c r="E16" s="5" t="s">
        <v>187</v>
      </c>
      <c r="F16" s="5" t="s">
        <v>14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188</v>
      </c>
      <c r="E17" s="5" t="s">
        <v>189</v>
      </c>
      <c r="F17" s="5" t="s">
        <v>190</v>
      </c>
      <c r="G17" s="5"/>
      <c r="H17" s="5"/>
    </row>
    <row r="18" spans="1:8" s="3" customFormat="1" ht="28.5">
      <c r="A18" s="5">
        <v>11</v>
      </c>
      <c r="B18" s="5"/>
      <c r="C18" s="5"/>
      <c r="D18" s="5" t="s">
        <v>191</v>
      </c>
      <c r="E18" s="5" t="s">
        <v>192</v>
      </c>
      <c r="F18" s="5" t="s">
        <v>12</v>
      </c>
      <c r="G18" s="5"/>
      <c r="H18" s="5"/>
    </row>
    <row r="19" spans="1:8" s="3" customFormat="1" ht="42.75">
      <c r="A19" s="5">
        <v>12</v>
      </c>
      <c r="B19" s="5"/>
      <c r="C19" s="5"/>
      <c r="D19" s="5" t="s">
        <v>193</v>
      </c>
      <c r="E19" s="5" t="s">
        <v>194</v>
      </c>
      <c r="F19" s="5" t="s">
        <v>12</v>
      </c>
      <c r="G19" s="5"/>
      <c r="H19" s="5"/>
    </row>
    <row r="20" spans="1:8" s="3" customFormat="1" ht="42.75">
      <c r="A20" s="5">
        <v>13</v>
      </c>
      <c r="B20" s="5"/>
      <c r="C20" s="5"/>
      <c r="D20" s="5" t="s">
        <v>196</v>
      </c>
      <c r="E20" s="5" t="s">
        <v>195</v>
      </c>
      <c r="F20" s="5" t="s">
        <v>197</v>
      </c>
      <c r="G20" s="5"/>
      <c r="H20" s="5"/>
    </row>
    <row r="21" spans="1:8" s="3" customFormat="1" ht="42.75">
      <c r="A21" s="5">
        <v>14</v>
      </c>
      <c r="B21" s="5"/>
      <c r="D21" s="5" t="s">
        <v>199</v>
      </c>
      <c r="E21" s="5" t="s">
        <v>202</v>
      </c>
      <c r="F21" s="5" t="s">
        <v>12</v>
      </c>
      <c r="G21" s="5"/>
      <c r="H21" s="5"/>
    </row>
    <row r="22" spans="1:8" s="3" customFormat="1" ht="14.25">
      <c r="A22" s="5">
        <v>15</v>
      </c>
      <c r="B22" s="5"/>
      <c r="C22" s="5">
        <v>94972209</v>
      </c>
      <c r="D22" s="3" t="s">
        <v>203</v>
      </c>
      <c r="E22" s="3" t="s">
        <v>204</v>
      </c>
      <c r="F22" s="3" t="s">
        <v>11</v>
      </c>
      <c r="G22" s="5"/>
      <c r="H22" s="5"/>
    </row>
    <row r="23" spans="1:8" s="3" customFormat="1" ht="14.25">
      <c r="A23" s="5">
        <v>16</v>
      </c>
      <c r="B23" s="5"/>
      <c r="C23" s="5"/>
      <c r="D23" s="5"/>
      <c r="E23" s="5"/>
      <c r="F23" s="5"/>
      <c r="G23" s="5"/>
      <c r="H23" s="5"/>
    </row>
    <row r="24" spans="1:12" s="3" customFormat="1" ht="14.25">
      <c r="A24" s="5">
        <v>17</v>
      </c>
      <c r="B24" s="5"/>
      <c r="C24" s="5"/>
      <c r="D24" s="5"/>
      <c r="E24" s="5"/>
      <c r="F24" s="5"/>
      <c r="G24" s="5"/>
      <c r="H24" s="5"/>
      <c r="L24" s="3" t="s">
        <v>0</v>
      </c>
    </row>
    <row r="25" spans="1:8" s="3" customFormat="1" ht="14.25">
      <c r="A25" s="5">
        <v>18</v>
      </c>
      <c r="B25" s="5"/>
      <c r="C25" s="5"/>
      <c r="D25" s="5"/>
      <c r="E25" s="5"/>
      <c r="F25" s="5"/>
      <c r="G25" s="5"/>
      <c r="H25" s="5"/>
    </row>
    <row r="26" spans="1:8" s="3" customFormat="1" ht="14.25">
      <c r="A26" s="5">
        <v>19</v>
      </c>
      <c r="B26" s="5"/>
      <c r="C26" s="5"/>
      <c r="D26" s="5"/>
      <c r="E26" s="5"/>
      <c r="F26" s="5"/>
      <c r="G26" s="5"/>
      <c r="H26" s="5"/>
    </row>
    <row r="27" spans="1:8" s="3" customFormat="1" ht="14.25">
      <c r="A27" s="5">
        <v>20</v>
      </c>
      <c r="B27" s="5"/>
      <c r="C27" s="5"/>
      <c r="D27" s="5"/>
      <c r="E27" s="5"/>
      <c r="F27" s="5"/>
      <c r="G27" s="5"/>
      <c r="H27" s="5"/>
    </row>
    <row r="28" spans="1:8" s="3" customFormat="1" ht="14.25">
      <c r="A28" s="5">
        <v>21</v>
      </c>
      <c r="B28" s="5"/>
      <c r="C28" s="5"/>
      <c r="D28" s="5"/>
      <c r="E28" s="5"/>
      <c r="F28" s="5"/>
      <c r="G28" s="5"/>
      <c r="H28" s="5"/>
    </row>
    <row r="29" spans="1:8" s="3" customFormat="1" ht="14.25">
      <c r="A29" s="5">
        <v>22</v>
      </c>
      <c r="B29" s="5"/>
      <c r="C29" s="5"/>
      <c r="D29" s="5"/>
      <c r="E29" s="5"/>
      <c r="F29" s="5"/>
      <c r="G29" s="5"/>
      <c r="H29" s="5"/>
    </row>
    <row r="30" spans="1:8" s="3" customFormat="1" ht="14.25">
      <c r="A30" s="5">
        <v>23</v>
      </c>
      <c r="B30" s="5"/>
      <c r="C30" s="5"/>
      <c r="D30" s="5"/>
      <c r="E30" s="5"/>
      <c r="F30" s="5"/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5">
        <v>25</v>
      </c>
      <c r="B32" s="5"/>
      <c r="C32" s="5"/>
      <c r="D32" s="5"/>
      <c r="E32" s="5"/>
      <c r="F32" s="5"/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31">
      <selection activeCell="D20" sqref="D20:F20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45" t="s">
        <v>9</v>
      </c>
      <c r="B1" s="45"/>
      <c r="C1" s="45"/>
      <c r="D1" s="45"/>
      <c r="E1" s="45"/>
      <c r="F1" s="45"/>
      <c r="G1" s="45"/>
      <c r="H1" s="45"/>
    </row>
    <row r="2" spans="1:23" ht="16.5">
      <c r="A2" s="46" t="s">
        <v>107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8" ht="16.5">
      <c r="A3" s="49"/>
      <c r="B3" s="50"/>
      <c r="C3" s="50"/>
      <c r="D3" s="50"/>
      <c r="E3" s="50"/>
      <c r="F3" s="50"/>
      <c r="G3" s="50"/>
      <c r="H3" s="50"/>
    </row>
    <row r="4" spans="1:8" ht="12.75">
      <c r="A4" s="51" t="s">
        <v>8</v>
      </c>
      <c r="B4" s="51" t="s">
        <v>7</v>
      </c>
      <c r="C4" s="51" t="s">
        <v>6</v>
      </c>
      <c r="D4" s="51" t="s">
        <v>5</v>
      </c>
      <c r="E4" s="51" t="s">
        <v>4</v>
      </c>
      <c r="F4" s="51" t="s">
        <v>3</v>
      </c>
      <c r="G4" s="44" t="s">
        <v>2</v>
      </c>
      <c r="H4" s="44" t="s">
        <v>1</v>
      </c>
    </row>
    <row r="5" spans="1:8" ht="12.75">
      <c r="A5" s="52"/>
      <c r="B5" s="52"/>
      <c r="C5" s="52"/>
      <c r="D5" s="52"/>
      <c r="E5" s="52"/>
      <c r="F5" s="52"/>
      <c r="G5" s="44"/>
      <c r="H5" s="44"/>
    </row>
    <row r="6" spans="1:8" ht="12.75">
      <c r="A6" s="53"/>
      <c r="B6" s="53"/>
      <c r="C6" s="53"/>
      <c r="D6" s="53"/>
      <c r="E6" s="53"/>
      <c r="F6" s="53"/>
      <c r="G6" s="44"/>
      <c r="H6" s="44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71</v>
      </c>
      <c r="E8" s="5" t="s">
        <v>72</v>
      </c>
      <c r="F8" s="8" t="s">
        <v>14</v>
      </c>
      <c r="G8" s="6"/>
      <c r="H8" s="6"/>
    </row>
    <row r="9" spans="1:8" s="3" customFormat="1" ht="28.5">
      <c r="A9" s="5">
        <v>2</v>
      </c>
      <c r="B9" s="5"/>
      <c r="C9" s="5"/>
      <c r="D9" s="5" t="s">
        <v>22</v>
      </c>
      <c r="E9" s="5" t="s">
        <v>23</v>
      </c>
      <c r="F9" s="5" t="s">
        <v>18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73</v>
      </c>
      <c r="E10" s="5" t="s">
        <v>74</v>
      </c>
      <c r="F10" s="8" t="s">
        <v>18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75</v>
      </c>
      <c r="E11" s="5" t="s">
        <v>83</v>
      </c>
      <c r="F11" s="7" t="s">
        <v>14</v>
      </c>
      <c r="G11" s="6"/>
      <c r="H11" s="6"/>
    </row>
    <row r="12" spans="1:8" s="3" customFormat="1" ht="42.75">
      <c r="A12" s="5">
        <v>5</v>
      </c>
      <c r="B12" s="5"/>
      <c r="C12" s="5"/>
      <c r="D12" s="5" t="s">
        <v>76</v>
      </c>
      <c r="E12" s="5" t="s">
        <v>78</v>
      </c>
      <c r="F12" s="5" t="s">
        <v>77</v>
      </c>
      <c r="G12" s="5"/>
      <c r="H12" s="5"/>
    </row>
    <row r="13" spans="1:8" s="3" customFormat="1" ht="28.5">
      <c r="A13" s="5">
        <v>6</v>
      </c>
      <c r="B13" s="5"/>
      <c r="C13" s="5"/>
      <c r="D13" s="5" t="s">
        <v>79</v>
      </c>
      <c r="E13" s="5" t="s">
        <v>80</v>
      </c>
      <c r="F13" s="5" t="s">
        <v>11</v>
      </c>
      <c r="G13" s="5"/>
      <c r="H13" s="5"/>
    </row>
    <row r="14" spans="1:8" s="3" customFormat="1" ht="42.75">
      <c r="A14" s="5">
        <v>7</v>
      </c>
      <c r="B14" s="5"/>
      <c r="C14" s="5"/>
      <c r="D14" s="5" t="s">
        <v>81</v>
      </c>
      <c r="E14" s="5" t="s">
        <v>82</v>
      </c>
      <c r="F14" s="5" t="s">
        <v>14</v>
      </c>
      <c r="G14" s="5"/>
      <c r="H14" s="5"/>
    </row>
    <row r="15" spans="1:8" s="3" customFormat="1" ht="42.75">
      <c r="A15" s="5">
        <v>8</v>
      </c>
      <c r="B15" s="5"/>
      <c r="C15" s="5"/>
      <c r="D15" s="5" t="s">
        <v>84</v>
      </c>
      <c r="E15" s="5" t="s">
        <v>85</v>
      </c>
      <c r="F15" s="5" t="s">
        <v>11</v>
      </c>
      <c r="G15" s="5"/>
      <c r="H15" s="5"/>
    </row>
    <row r="16" spans="1:8" s="3" customFormat="1" ht="42.75">
      <c r="A16" s="5">
        <v>9</v>
      </c>
      <c r="B16" s="5"/>
      <c r="C16" s="5"/>
      <c r="D16" s="5" t="s">
        <v>86</v>
      </c>
      <c r="E16" s="5" t="s">
        <v>87</v>
      </c>
      <c r="F16" s="5" t="s">
        <v>88</v>
      </c>
      <c r="G16" s="5"/>
      <c r="H16" s="5"/>
    </row>
    <row r="17" spans="1:8" s="3" customFormat="1" ht="42.75">
      <c r="A17" s="5">
        <v>10</v>
      </c>
      <c r="B17" s="5"/>
      <c r="C17" s="5"/>
      <c r="D17" s="5" t="s">
        <v>89</v>
      </c>
      <c r="E17" s="5" t="s">
        <v>90</v>
      </c>
      <c r="F17" s="5" t="s">
        <v>12</v>
      </c>
      <c r="G17" s="5"/>
      <c r="H17" s="5"/>
    </row>
    <row r="18" spans="1:8" s="3" customFormat="1" ht="28.5">
      <c r="A18" s="5">
        <v>11</v>
      </c>
      <c r="B18" s="5"/>
      <c r="C18" s="5"/>
      <c r="D18" s="5" t="s">
        <v>91</v>
      </c>
      <c r="E18" s="5" t="s">
        <v>92</v>
      </c>
      <c r="F18" s="5" t="s">
        <v>103</v>
      </c>
      <c r="G18" s="5"/>
      <c r="H18" s="5"/>
    </row>
    <row r="19" spans="1:8" s="3" customFormat="1" ht="28.5">
      <c r="A19" s="5">
        <v>14</v>
      </c>
      <c r="B19" s="5"/>
      <c r="C19" s="5"/>
      <c r="D19" s="5" t="s">
        <v>93</v>
      </c>
      <c r="E19" s="5" t="s">
        <v>94</v>
      </c>
      <c r="F19" s="5" t="s">
        <v>12</v>
      </c>
      <c r="G19" s="5"/>
      <c r="H19" s="5"/>
    </row>
    <row r="20" spans="1:8" s="3" customFormat="1" ht="28.5">
      <c r="A20" s="5">
        <v>13</v>
      </c>
      <c r="B20" s="5"/>
      <c r="C20" s="5" t="s">
        <v>175</v>
      </c>
      <c r="D20" s="5" t="s">
        <v>95</v>
      </c>
      <c r="E20" s="5" t="s">
        <v>96</v>
      </c>
      <c r="F20" s="5" t="s">
        <v>12</v>
      </c>
      <c r="G20" s="5"/>
      <c r="H20" s="5"/>
    </row>
    <row r="21" spans="1:8" s="3" customFormat="1" ht="28.5">
      <c r="A21" s="5">
        <v>14</v>
      </c>
      <c r="B21" s="5"/>
      <c r="C21" s="5"/>
      <c r="D21" s="5" t="s">
        <v>97</v>
      </c>
      <c r="E21" s="5" t="s">
        <v>98</v>
      </c>
      <c r="F21" s="5" t="s">
        <v>14</v>
      </c>
      <c r="G21" s="5"/>
      <c r="H21" s="5"/>
    </row>
    <row r="22" spans="1:8" s="3" customFormat="1" ht="28.5">
      <c r="A22" s="5">
        <v>15</v>
      </c>
      <c r="B22" s="5"/>
      <c r="C22" s="5"/>
      <c r="D22" s="5" t="s">
        <v>99</v>
      </c>
      <c r="E22" s="5" t="s">
        <v>100</v>
      </c>
      <c r="F22" s="5" t="s">
        <v>12</v>
      </c>
      <c r="G22" s="5"/>
      <c r="H22" s="5"/>
    </row>
    <row r="23" spans="1:8" s="3" customFormat="1" ht="28.5">
      <c r="A23" s="5">
        <v>16</v>
      </c>
      <c r="B23" s="5"/>
      <c r="C23" s="5"/>
      <c r="D23" s="5" t="s">
        <v>101</v>
      </c>
      <c r="E23" s="5" t="s">
        <v>102</v>
      </c>
      <c r="F23" s="5" t="s">
        <v>12</v>
      </c>
      <c r="G23" s="5"/>
      <c r="H23" s="5"/>
    </row>
    <row r="24" spans="1:12" s="3" customFormat="1" ht="28.5">
      <c r="A24" s="5">
        <v>17</v>
      </c>
      <c r="B24" s="5"/>
      <c r="C24" s="5"/>
      <c r="D24" s="5" t="s">
        <v>104</v>
      </c>
      <c r="E24" s="5" t="s">
        <v>105</v>
      </c>
      <c r="F24" s="5" t="s">
        <v>106</v>
      </c>
      <c r="G24" s="5"/>
      <c r="H24" s="5"/>
      <c r="L24" s="3" t="s">
        <v>0</v>
      </c>
    </row>
    <row r="25" spans="1:8" s="3" customFormat="1" ht="28.5">
      <c r="A25" s="5">
        <v>18</v>
      </c>
      <c r="B25" s="5"/>
      <c r="C25" s="5"/>
      <c r="D25" s="5" t="s">
        <v>108</v>
      </c>
      <c r="E25" s="5" t="s">
        <v>109</v>
      </c>
      <c r="F25" s="5" t="s">
        <v>18</v>
      </c>
      <c r="G25" s="5"/>
      <c r="H25" s="5"/>
    </row>
    <row r="26" spans="1:8" s="3" customFormat="1" ht="28.5">
      <c r="A26" s="5">
        <v>19</v>
      </c>
      <c r="B26" s="5"/>
      <c r="C26" s="5"/>
      <c r="D26" s="5" t="s">
        <v>110</v>
      </c>
      <c r="E26" s="5" t="s">
        <v>111</v>
      </c>
      <c r="F26" s="5" t="s">
        <v>112</v>
      </c>
      <c r="G26" s="5"/>
      <c r="H26" s="5"/>
    </row>
    <row r="27" spans="1:8" s="3" customFormat="1" ht="42.75">
      <c r="A27" s="5">
        <v>20</v>
      </c>
      <c r="B27" s="5"/>
      <c r="C27" s="5" t="s">
        <v>115</v>
      </c>
      <c r="D27" s="5" t="s">
        <v>113</v>
      </c>
      <c r="E27" s="5" t="s">
        <v>114</v>
      </c>
      <c r="F27" s="5" t="s">
        <v>14</v>
      </c>
      <c r="G27" s="5"/>
      <c r="H27" s="5"/>
    </row>
    <row r="28" spans="1:8" s="3" customFormat="1" ht="28.5">
      <c r="A28" s="5">
        <v>21</v>
      </c>
      <c r="B28" s="5"/>
      <c r="C28" s="5" t="s">
        <v>115</v>
      </c>
      <c r="D28" s="5" t="s">
        <v>116</v>
      </c>
      <c r="E28" s="5" t="s">
        <v>117</v>
      </c>
      <c r="F28" s="5" t="s">
        <v>11</v>
      </c>
      <c r="G28" s="5"/>
      <c r="H28" s="5"/>
    </row>
    <row r="29" spans="1:8" s="3" customFormat="1" ht="14.25">
      <c r="A29" s="5">
        <v>22</v>
      </c>
      <c r="B29" s="5"/>
      <c r="C29" s="5"/>
      <c r="D29" s="5"/>
      <c r="E29" s="5"/>
      <c r="F29" s="5"/>
      <c r="G29" s="5"/>
      <c r="H29" s="5"/>
    </row>
    <row r="30" spans="1:8" s="3" customFormat="1" ht="14.25">
      <c r="A30" s="5">
        <v>23</v>
      </c>
      <c r="B30" s="5"/>
      <c r="C30" s="5"/>
      <c r="D30" s="5"/>
      <c r="E30" s="5"/>
      <c r="F30" s="5"/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5">
        <v>25</v>
      </c>
      <c r="B32" s="5"/>
      <c r="C32" s="5"/>
      <c r="D32" s="5"/>
      <c r="E32" s="5"/>
      <c r="F32" s="5"/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G4:G6"/>
    <mergeCell ref="H4:H6"/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22">
      <selection activeCell="G8" sqref="G8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3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45" t="s">
        <v>9</v>
      </c>
      <c r="B1" s="45"/>
      <c r="C1" s="45"/>
      <c r="D1" s="45"/>
      <c r="E1" s="45"/>
      <c r="F1" s="45"/>
      <c r="G1" s="45"/>
      <c r="H1" s="45"/>
    </row>
    <row r="2" spans="1:23" ht="16.5">
      <c r="A2" s="46" t="s">
        <v>28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8" ht="16.5">
      <c r="A3" s="49"/>
      <c r="B3" s="50"/>
      <c r="C3" s="50"/>
      <c r="D3" s="50"/>
      <c r="E3" s="50"/>
      <c r="F3" s="50"/>
      <c r="G3" s="50"/>
      <c r="H3" s="50"/>
    </row>
    <row r="4" spans="1:8" ht="12.75">
      <c r="A4" s="51" t="s">
        <v>8</v>
      </c>
      <c r="B4" s="51" t="s">
        <v>7</v>
      </c>
      <c r="C4" s="51" t="s">
        <v>6</v>
      </c>
      <c r="D4" s="51" t="s">
        <v>5</v>
      </c>
      <c r="E4" s="51" t="s">
        <v>4</v>
      </c>
      <c r="F4" s="51" t="s">
        <v>3</v>
      </c>
      <c r="G4" s="44" t="s">
        <v>2</v>
      </c>
      <c r="H4" s="44" t="s">
        <v>1</v>
      </c>
    </row>
    <row r="5" spans="1:8" ht="12.75">
      <c r="A5" s="52"/>
      <c r="B5" s="52"/>
      <c r="C5" s="52"/>
      <c r="D5" s="52"/>
      <c r="E5" s="52"/>
      <c r="F5" s="52"/>
      <c r="G5" s="44"/>
      <c r="H5" s="44"/>
    </row>
    <row r="6" spans="1:8" ht="12.75">
      <c r="A6" s="53"/>
      <c r="B6" s="53"/>
      <c r="C6" s="53"/>
      <c r="D6" s="53"/>
      <c r="E6" s="53"/>
      <c r="F6" s="53"/>
      <c r="G6" s="44"/>
      <c r="H6" s="44"/>
    </row>
    <row r="7" spans="1:8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3" customFormat="1" ht="42.75">
      <c r="A8" s="5">
        <v>1</v>
      </c>
      <c r="B8" s="5"/>
      <c r="C8" s="5"/>
      <c r="D8" s="5" t="s">
        <v>16</v>
      </c>
      <c r="E8" s="5" t="s">
        <v>17</v>
      </c>
      <c r="F8" s="8" t="s">
        <v>12</v>
      </c>
      <c r="G8" s="6"/>
      <c r="H8" s="6"/>
    </row>
    <row r="9" spans="1:8" s="3" customFormat="1" ht="42.75">
      <c r="A9" s="5">
        <v>2</v>
      </c>
      <c r="B9" s="5"/>
      <c r="C9" s="5"/>
      <c r="D9" s="5" t="s">
        <v>19</v>
      </c>
      <c r="E9" s="5" t="s">
        <v>68</v>
      </c>
      <c r="F9" s="5" t="s">
        <v>14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24</v>
      </c>
      <c r="E10" s="5" t="s">
        <v>25</v>
      </c>
      <c r="F10" s="8" t="s">
        <v>11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26</v>
      </c>
      <c r="E11" s="5" t="s">
        <v>27</v>
      </c>
      <c r="F11" s="7" t="s">
        <v>14</v>
      </c>
      <c r="G11" s="6"/>
      <c r="H11" s="6"/>
    </row>
    <row r="12" spans="1:8" s="3" customFormat="1" ht="28.5">
      <c r="A12" s="5">
        <v>5</v>
      </c>
      <c r="B12" s="5"/>
      <c r="C12" s="5"/>
      <c r="D12" s="5" t="s">
        <v>29</v>
      </c>
      <c r="E12" s="5" t="s">
        <v>30</v>
      </c>
      <c r="F12" s="5" t="s">
        <v>14</v>
      </c>
      <c r="G12" s="5"/>
      <c r="H12" s="5"/>
    </row>
    <row r="13" spans="1:8" s="3" customFormat="1" ht="57">
      <c r="A13" s="5">
        <v>6</v>
      </c>
      <c r="B13" s="5"/>
      <c r="C13" s="5"/>
      <c r="D13" s="5" t="s">
        <v>31</v>
      </c>
      <c r="E13" s="5" t="s">
        <v>69</v>
      </c>
      <c r="F13" s="5" t="s">
        <v>34</v>
      </c>
      <c r="G13" s="5"/>
      <c r="H13" s="5"/>
    </row>
    <row r="14" spans="1:8" s="3" customFormat="1" ht="42.75">
      <c r="A14" s="5">
        <v>7</v>
      </c>
      <c r="B14" s="5"/>
      <c r="C14" s="5"/>
      <c r="D14" s="5" t="s">
        <v>32</v>
      </c>
      <c r="E14" s="5" t="s">
        <v>33</v>
      </c>
      <c r="F14" s="5" t="s">
        <v>14</v>
      </c>
      <c r="G14" s="5"/>
      <c r="H14" s="5"/>
    </row>
    <row r="15" spans="1:8" s="3" customFormat="1" ht="42.75">
      <c r="A15" s="5">
        <v>8</v>
      </c>
      <c r="B15" s="5"/>
      <c r="C15" s="5"/>
      <c r="D15" s="5" t="s">
        <v>35</v>
      </c>
      <c r="E15" s="5" t="s">
        <v>36</v>
      </c>
      <c r="F15" s="5" t="s">
        <v>14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37</v>
      </c>
      <c r="E16" s="5" t="s">
        <v>38</v>
      </c>
      <c r="F16" s="5" t="s">
        <v>18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39</v>
      </c>
      <c r="E17" s="5" t="s">
        <v>40</v>
      </c>
      <c r="F17" s="5" t="s">
        <v>12</v>
      </c>
      <c r="G17" s="5"/>
      <c r="H17" s="5"/>
    </row>
    <row r="18" spans="1:8" s="3" customFormat="1" ht="42.75">
      <c r="A18" s="5">
        <v>11</v>
      </c>
      <c r="B18" s="5"/>
      <c r="C18" s="5"/>
      <c r="D18" s="5" t="s">
        <v>41</v>
      </c>
      <c r="E18" s="5" t="s">
        <v>42</v>
      </c>
      <c r="F18" s="5" t="s">
        <v>14</v>
      </c>
      <c r="G18" s="5"/>
      <c r="H18" s="5"/>
    </row>
    <row r="19" spans="1:8" s="3" customFormat="1" ht="28.5">
      <c r="A19" s="5">
        <v>14</v>
      </c>
      <c r="B19" s="5"/>
      <c r="C19" s="5"/>
      <c r="D19" s="5" t="s">
        <v>43</v>
      </c>
      <c r="E19" s="5" t="s">
        <v>44</v>
      </c>
      <c r="F19" s="5" t="s">
        <v>47</v>
      </c>
      <c r="G19" s="5"/>
      <c r="H19" s="5"/>
    </row>
    <row r="20" spans="1:8" s="3" customFormat="1" ht="42.75">
      <c r="A20" s="5">
        <v>13</v>
      </c>
      <c r="B20" s="5"/>
      <c r="C20" s="5"/>
      <c r="D20" s="5" t="s">
        <v>45</v>
      </c>
      <c r="E20" s="5" t="s">
        <v>46</v>
      </c>
      <c r="F20" s="5" t="s">
        <v>49</v>
      </c>
      <c r="G20" s="5"/>
      <c r="H20" s="5"/>
    </row>
    <row r="21" spans="1:8" s="3" customFormat="1" ht="28.5">
      <c r="A21" s="5">
        <v>14</v>
      </c>
      <c r="B21" s="5"/>
      <c r="C21" s="5"/>
      <c r="D21" s="5" t="s">
        <v>48</v>
      </c>
      <c r="E21" s="5" t="s">
        <v>50</v>
      </c>
      <c r="F21" s="5" t="s">
        <v>12</v>
      </c>
      <c r="G21" s="5"/>
      <c r="H21" s="5"/>
    </row>
    <row r="22" spans="1:8" s="3" customFormat="1" ht="28.5">
      <c r="A22" s="5">
        <v>15</v>
      </c>
      <c r="B22" s="5"/>
      <c r="C22" s="5"/>
      <c r="D22" s="5" t="s">
        <v>51</v>
      </c>
      <c r="E22" s="5" t="s">
        <v>52</v>
      </c>
      <c r="F22" s="5" t="s">
        <v>14</v>
      </c>
      <c r="G22" s="5"/>
      <c r="H22" s="5"/>
    </row>
    <row r="23" spans="1:8" s="3" customFormat="1" ht="28.5">
      <c r="A23" s="5">
        <v>16</v>
      </c>
      <c r="B23" s="5"/>
      <c r="C23" s="5"/>
      <c r="D23" s="5" t="s">
        <v>53</v>
      </c>
      <c r="E23" s="5" t="s">
        <v>54</v>
      </c>
      <c r="F23" s="5" t="s">
        <v>14</v>
      </c>
      <c r="G23" s="5"/>
      <c r="H23" s="5"/>
    </row>
    <row r="24" spans="1:12" s="3" customFormat="1" ht="28.5">
      <c r="A24" s="5">
        <v>17</v>
      </c>
      <c r="B24" s="5"/>
      <c r="C24" s="5"/>
      <c r="D24" s="5" t="s">
        <v>55</v>
      </c>
      <c r="E24" s="5" t="s">
        <v>56</v>
      </c>
      <c r="F24" s="5" t="s">
        <v>12</v>
      </c>
      <c r="G24" s="5"/>
      <c r="H24" s="5"/>
      <c r="L24" s="3" t="s">
        <v>0</v>
      </c>
    </row>
    <row r="25" spans="1:8" s="3" customFormat="1" ht="28.5">
      <c r="A25" s="5">
        <v>18</v>
      </c>
      <c r="B25" s="5"/>
      <c r="C25" s="5"/>
      <c r="D25" s="5" t="s">
        <v>15</v>
      </c>
      <c r="E25" s="5" t="s">
        <v>57</v>
      </c>
      <c r="F25" s="5" t="s">
        <v>12</v>
      </c>
      <c r="G25" s="5"/>
      <c r="H25" s="5"/>
    </row>
    <row r="26" spans="1:8" s="3" customFormat="1" ht="28.5">
      <c r="A26" s="5">
        <v>19</v>
      </c>
      <c r="B26" s="5"/>
      <c r="C26" s="5"/>
      <c r="D26" s="5" t="s">
        <v>58</v>
      </c>
      <c r="E26" s="5" t="s">
        <v>59</v>
      </c>
      <c r="F26" s="5" t="s">
        <v>12</v>
      </c>
      <c r="G26" s="5"/>
      <c r="H26" s="5"/>
    </row>
    <row r="27" spans="1:8" s="3" customFormat="1" ht="28.5">
      <c r="A27" s="5">
        <v>20</v>
      </c>
      <c r="B27" s="5"/>
      <c r="C27" s="5"/>
      <c r="D27" s="5" t="s">
        <v>60</v>
      </c>
      <c r="E27" s="5" t="s">
        <v>61</v>
      </c>
      <c r="F27" s="5" t="s">
        <v>12</v>
      </c>
      <c r="G27" s="5"/>
      <c r="H27" s="5"/>
    </row>
    <row r="28" spans="1:8" s="3" customFormat="1" ht="28.5">
      <c r="A28" s="5">
        <v>21</v>
      </c>
      <c r="B28" s="5"/>
      <c r="C28" s="5"/>
      <c r="D28" s="5" t="s">
        <v>62</v>
      </c>
      <c r="E28" s="5" t="s">
        <v>63</v>
      </c>
      <c r="F28" s="5" t="s">
        <v>64</v>
      </c>
      <c r="G28" s="5"/>
      <c r="H28" s="5"/>
    </row>
    <row r="29" spans="1:8" s="3" customFormat="1" ht="28.5">
      <c r="A29" s="5">
        <v>22</v>
      </c>
      <c r="B29" s="5"/>
      <c r="C29" s="5"/>
      <c r="D29" s="5" t="s">
        <v>65</v>
      </c>
      <c r="E29" s="5" t="s">
        <v>66</v>
      </c>
      <c r="F29" s="5" t="s">
        <v>14</v>
      </c>
      <c r="G29" s="5"/>
      <c r="H29" s="5"/>
    </row>
    <row r="30" spans="1:8" s="3" customFormat="1" ht="42.75">
      <c r="A30" s="5">
        <v>23</v>
      </c>
      <c r="B30" s="5"/>
      <c r="C30" s="5"/>
      <c r="D30" s="5" t="s">
        <v>67</v>
      </c>
      <c r="E30" s="5" t="s">
        <v>70</v>
      </c>
      <c r="F30" s="5" t="s">
        <v>14</v>
      </c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5">
        <v>25</v>
      </c>
      <c r="B32" s="5"/>
      <c r="C32" s="5"/>
      <c r="D32" s="5"/>
      <c r="E32" s="5"/>
      <c r="F32" s="5"/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4">
      <selection activeCell="A15" sqref="A15:IV15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3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45" t="s">
        <v>9</v>
      </c>
      <c r="B1" s="45"/>
      <c r="C1" s="45"/>
      <c r="D1" s="45"/>
      <c r="E1" s="45"/>
      <c r="F1" s="45"/>
      <c r="G1" s="45"/>
      <c r="H1" s="45"/>
    </row>
    <row r="2" spans="1:23" ht="16.5">
      <c r="A2" s="46" t="s">
        <v>398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8" ht="16.5">
      <c r="A3" s="49"/>
      <c r="B3" s="50"/>
      <c r="C3" s="50"/>
      <c r="D3" s="50"/>
      <c r="E3" s="50"/>
      <c r="F3" s="50"/>
      <c r="G3" s="50"/>
      <c r="H3" s="50"/>
    </row>
    <row r="4" spans="1:8" ht="12.75">
      <c r="A4" s="51" t="s">
        <v>8</v>
      </c>
      <c r="B4" s="51" t="s">
        <v>7</v>
      </c>
      <c r="C4" s="51" t="s">
        <v>6</v>
      </c>
      <c r="D4" s="51" t="s">
        <v>5</v>
      </c>
      <c r="E4" s="51" t="s">
        <v>4</v>
      </c>
      <c r="F4" s="51" t="s">
        <v>3</v>
      </c>
      <c r="G4" s="44" t="s">
        <v>2</v>
      </c>
      <c r="H4" s="44" t="s">
        <v>1</v>
      </c>
    </row>
    <row r="5" spans="1:8" ht="12.75">
      <c r="A5" s="52"/>
      <c r="B5" s="52"/>
      <c r="C5" s="52"/>
      <c r="D5" s="52"/>
      <c r="E5" s="52"/>
      <c r="F5" s="52"/>
      <c r="G5" s="44"/>
      <c r="H5" s="44"/>
    </row>
    <row r="6" spans="1:8" ht="12.75">
      <c r="A6" s="53"/>
      <c r="B6" s="53"/>
      <c r="C6" s="53"/>
      <c r="D6" s="53"/>
      <c r="E6" s="53"/>
      <c r="F6" s="53"/>
      <c r="G6" s="44"/>
      <c r="H6" s="44"/>
    </row>
    <row r="7" spans="1:8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3" customFormat="1" ht="28.5">
      <c r="A8" s="5">
        <v>1</v>
      </c>
      <c r="B8" s="5"/>
      <c r="C8" s="5" t="s">
        <v>432</v>
      </c>
      <c r="D8" s="5" t="s">
        <v>410</v>
      </c>
      <c r="E8" s="5" t="s">
        <v>399</v>
      </c>
      <c r="F8" s="5" t="s">
        <v>11</v>
      </c>
      <c r="G8" s="6"/>
      <c r="H8" s="6"/>
    </row>
    <row r="9" spans="1:8" s="3" customFormat="1" ht="42.75">
      <c r="A9" s="5">
        <v>2</v>
      </c>
      <c r="B9" s="5"/>
      <c r="C9" s="5"/>
      <c r="D9" s="5" t="s">
        <v>400</v>
      </c>
      <c r="E9" s="5" t="s">
        <v>411</v>
      </c>
      <c r="F9" s="8" t="s">
        <v>401</v>
      </c>
      <c r="G9" s="6"/>
      <c r="H9" s="6"/>
    </row>
    <row r="10" spans="1:8" s="3" customFormat="1" ht="42.75">
      <c r="A10" s="5">
        <v>3</v>
      </c>
      <c r="B10" s="5"/>
      <c r="C10" s="5"/>
      <c r="D10" s="5" t="s">
        <v>402</v>
      </c>
      <c r="E10" s="5" t="s">
        <v>412</v>
      </c>
      <c r="F10" s="8" t="s">
        <v>12</v>
      </c>
      <c r="G10" s="6"/>
      <c r="H10" s="6"/>
    </row>
    <row r="11" spans="1:8" s="3" customFormat="1" ht="28.5">
      <c r="A11" s="5">
        <v>4</v>
      </c>
      <c r="B11" s="5"/>
      <c r="C11" s="5"/>
      <c r="D11" s="5" t="s">
        <v>403</v>
      </c>
      <c r="E11" s="5" t="s">
        <v>404</v>
      </c>
      <c r="F11" s="7" t="s">
        <v>12</v>
      </c>
      <c r="G11" s="6"/>
      <c r="H11" s="6"/>
    </row>
    <row r="12" spans="1:8" s="3" customFormat="1" ht="28.5">
      <c r="A12" s="5">
        <v>5</v>
      </c>
      <c r="B12" s="5"/>
      <c r="C12" s="5"/>
      <c r="D12" s="5" t="s">
        <v>409</v>
      </c>
      <c r="E12" s="5" t="s">
        <v>405</v>
      </c>
      <c r="F12" s="5" t="s">
        <v>12</v>
      </c>
      <c r="G12" s="5"/>
      <c r="H12" s="5"/>
    </row>
    <row r="13" spans="1:8" s="3" customFormat="1" ht="28.5">
      <c r="A13" s="5">
        <v>6</v>
      </c>
      <c r="B13" s="5"/>
      <c r="C13" s="5"/>
      <c r="D13" s="5" t="s">
        <v>406</v>
      </c>
      <c r="E13" s="5" t="s">
        <v>407</v>
      </c>
      <c r="F13" s="5" t="s">
        <v>12</v>
      </c>
      <c r="G13" s="5"/>
      <c r="H13" s="5"/>
    </row>
    <row r="14" spans="1:8" s="3" customFormat="1" ht="57">
      <c r="A14" s="5">
        <v>7</v>
      </c>
      <c r="B14" s="5"/>
      <c r="C14" s="5"/>
      <c r="D14" s="5" t="s">
        <v>408</v>
      </c>
      <c r="E14" s="5" t="s">
        <v>413</v>
      </c>
      <c r="F14" s="5" t="s">
        <v>12</v>
      </c>
      <c r="G14" s="5"/>
      <c r="H14" s="5"/>
    </row>
    <row r="15" spans="1:8" s="3" customFormat="1" ht="28.5">
      <c r="A15" s="5">
        <v>8</v>
      </c>
      <c r="B15" s="5"/>
      <c r="C15" s="5"/>
      <c r="D15" s="5" t="s">
        <v>414</v>
      </c>
      <c r="E15" s="5" t="s">
        <v>421</v>
      </c>
      <c r="F15" s="5" t="s">
        <v>14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415</v>
      </c>
      <c r="E16" s="5" t="s">
        <v>416</v>
      </c>
      <c r="F16" s="5" t="s">
        <v>417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24</v>
      </c>
      <c r="E17" s="5" t="s">
        <v>418</v>
      </c>
      <c r="F17" s="5" t="s">
        <v>11</v>
      </c>
      <c r="G17" s="5"/>
      <c r="H17" s="5"/>
    </row>
    <row r="18" spans="1:8" s="3" customFormat="1" ht="57">
      <c r="A18" s="5">
        <v>11</v>
      </c>
      <c r="B18" s="5"/>
      <c r="C18" s="5"/>
      <c r="D18" s="5" t="s">
        <v>419</v>
      </c>
      <c r="E18" s="5" t="s">
        <v>420</v>
      </c>
      <c r="F18" s="5" t="s">
        <v>11</v>
      </c>
      <c r="G18" s="5"/>
      <c r="H18" s="5"/>
    </row>
    <row r="19" spans="1:8" s="3" customFormat="1" ht="42.75">
      <c r="A19" s="5">
        <v>14</v>
      </c>
      <c r="B19" s="5"/>
      <c r="C19" s="5"/>
      <c r="D19" s="5" t="s">
        <v>422</v>
      </c>
      <c r="E19" s="5" t="s">
        <v>423</v>
      </c>
      <c r="F19" s="5" t="s">
        <v>14</v>
      </c>
      <c r="G19" s="5"/>
      <c r="H19" s="5"/>
    </row>
    <row r="20" spans="1:8" s="3" customFormat="1" ht="28.5">
      <c r="A20" s="5">
        <v>15</v>
      </c>
      <c r="B20" s="5"/>
      <c r="C20" s="5"/>
      <c r="D20" s="5" t="s">
        <v>424</v>
      </c>
      <c r="E20" s="5" t="s">
        <v>425</v>
      </c>
      <c r="F20" s="5" t="s">
        <v>18</v>
      </c>
      <c r="G20" s="5"/>
      <c r="H20" s="5"/>
    </row>
    <row r="21" spans="1:8" s="3" customFormat="1" ht="28.5">
      <c r="A21" s="5">
        <v>16</v>
      </c>
      <c r="B21" s="5"/>
      <c r="C21" s="5"/>
      <c r="D21" s="5" t="s">
        <v>426</v>
      </c>
      <c r="E21" s="5" t="s">
        <v>427</v>
      </c>
      <c r="F21" s="5" t="s">
        <v>14</v>
      </c>
      <c r="G21" s="5"/>
      <c r="H21" s="5"/>
    </row>
    <row r="22" spans="1:8" s="3" customFormat="1" ht="28.5">
      <c r="A22" s="5">
        <v>17</v>
      </c>
      <c r="B22" s="5"/>
      <c r="C22" s="5"/>
      <c r="D22" s="5" t="s">
        <v>428</v>
      </c>
      <c r="E22" s="5" t="s">
        <v>429</v>
      </c>
      <c r="F22" s="5" t="s">
        <v>12</v>
      </c>
      <c r="G22" s="5"/>
      <c r="H22" s="5"/>
    </row>
    <row r="23" spans="1:8" s="3" customFormat="1" ht="28.5">
      <c r="A23" s="5">
        <v>18</v>
      </c>
      <c r="B23" s="5"/>
      <c r="C23" s="5"/>
      <c r="D23" s="5" t="s">
        <v>430</v>
      </c>
      <c r="E23" s="5" t="s">
        <v>431</v>
      </c>
      <c r="F23" s="5" t="s">
        <v>18</v>
      </c>
      <c r="G23" s="5"/>
      <c r="H23" s="5"/>
    </row>
    <row r="24" spans="1:12" s="3" customFormat="1" ht="14.25">
      <c r="A24" s="5">
        <v>17</v>
      </c>
      <c r="B24" s="5"/>
      <c r="C24" s="5"/>
      <c r="D24" s="5"/>
      <c r="E24" s="5"/>
      <c r="F24" s="5"/>
      <c r="G24" s="5"/>
      <c r="H24" s="5"/>
      <c r="L24" s="3" t="s">
        <v>0</v>
      </c>
    </row>
    <row r="25" spans="1:8" s="3" customFormat="1" ht="14.25">
      <c r="A25" s="5">
        <v>18</v>
      </c>
      <c r="B25" s="5"/>
      <c r="C25" s="5"/>
      <c r="D25" s="5"/>
      <c r="E25" s="5"/>
      <c r="F25" s="5"/>
      <c r="G25" s="5"/>
      <c r="H25" s="5"/>
    </row>
    <row r="26" spans="1:8" s="3" customFormat="1" ht="14.25">
      <c r="A26" s="5">
        <v>19</v>
      </c>
      <c r="B26" s="5"/>
      <c r="C26" s="5"/>
      <c r="D26" s="5"/>
      <c r="E26" s="5"/>
      <c r="F26" s="5"/>
      <c r="G26" s="5"/>
      <c r="H26" s="5"/>
    </row>
    <row r="27" spans="1:8" s="3" customFormat="1" ht="14.25">
      <c r="A27" s="5">
        <v>20</v>
      </c>
      <c r="B27" s="5"/>
      <c r="C27" s="5"/>
      <c r="D27" s="5"/>
      <c r="E27" s="5"/>
      <c r="F27" s="5"/>
      <c r="G27" s="5"/>
      <c r="H27" s="5"/>
    </row>
    <row r="28" spans="1:8" s="3" customFormat="1" ht="14.25">
      <c r="A28" s="5">
        <v>21</v>
      </c>
      <c r="B28" s="5"/>
      <c r="C28" s="5"/>
      <c r="D28" s="5"/>
      <c r="E28" s="5"/>
      <c r="F28" s="5"/>
      <c r="G28" s="5"/>
      <c r="H28" s="5"/>
    </row>
    <row r="29" spans="1:8" s="3" customFormat="1" ht="14.25">
      <c r="A29" s="5">
        <v>22</v>
      </c>
      <c r="B29" s="5"/>
      <c r="C29" s="5"/>
      <c r="D29" s="5"/>
      <c r="E29" s="5"/>
      <c r="F29" s="5"/>
      <c r="G29" s="5"/>
      <c r="H29" s="5"/>
    </row>
    <row r="30" spans="1:8" s="3" customFormat="1" ht="14.25">
      <c r="A30" s="5">
        <v>23</v>
      </c>
      <c r="B30" s="5"/>
      <c r="C30" s="5"/>
      <c r="D30" s="5"/>
      <c r="E30" s="5"/>
      <c r="F30" s="5"/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5">
        <v>25</v>
      </c>
      <c r="B32" s="5"/>
      <c r="C32" s="5"/>
      <c r="D32" s="5"/>
      <c r="E32" s="5"/>
      <c r="F32" s="5"/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Arman</cp:lastModifiedBy>
  <cp:lastPrinted>2015-01-22T05:19:56Z</cp:lastPrinted>
  <dcterms:created xsi:type="dcterms:W3CDTF">2014-12-17T05:11:03Z</dcterms:created>
  <dcterms:modified xsi:type="dcterms:W3CDTF">2016-03-29T06:49:28Z</dcterms:modified>
  <cp:category/>
  <cp:version/>
  <cp:contentType/>
  <cp:contentStatus/>
</cp:coreProperties>
</file>